
<file path=[Content_Types].xml><?xml version="1.0" encoding="utf-8"?>
<Types xmlns="http://schemas.openxmlformats.org/package/2006/content-types"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ransactions_molyneux" sheetId="1" state="visible" r:id="rId2"/>
    <sheet name="market_rate" sheetId="2" state="visible" r:id="rId3"/>
  </sheets>
  <definedNames>
    <definedName function="false" hidden="true" localSheetId="0" name="_xlnm._FilterDatabase" vbProcedure="false">transactions_molyneux!$A$1:$E$3465</definedName>
    <definedName function="false" hidden="false" name="waarde" vbProcedure="false">market_rate!$A$1:$B$1854</definedName>
    <definedName function="false" hidden="false" name="waarde1" vbProcedure="false">market_rate!$A$1:$C$1854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<sst xmlns="http://schemas.openxmlformats.org/spreadsheetml/2006/main" count="8" uniqueCount="7">
  <si>
    <t xml:space="preserve">epoch</t>
  </si>
  <si>
    <t xml:space="preserve">date</t>
  </si>
  <si>
    <t xml:space="preserve">transaction</t>
  </si>
  <si>
    <t xml:space="preserve">market_rate</t>
  </si>
  <si>
    <t xml:space="preserve">amount_received</t>
  </si>
  <si>
    <t xml:space="preserve">USD</t>
  </si>
  <si>
    <t xml:space="preserve">time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</si>
</sst>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[$$-409]#,##0.00;[RED]\-[$$-409]#,##0.00"/>
    <numFmt numFmtId="166" formatCode="MM/DD/YY"/>
    <numFmt numFmtId="167" formatCode="0.00E+00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465"/>
  <sheetViews>
    <sheetView showFormulas="false" showGridLines="true" showRowColHeaders="true" showZeros="true" rightToLeft="false" tabSelected="true" showOutlineSymbols="true" defaultGridColor="true" view="normal" topLeftCell="A1" colorId="64" zoomScale="150" zoomScaleNormal="150" zoomScalePageLayoutView="100" workbookViewId="0">
      <selection pane="topLeft" activeCell="D11" activeCellId="0" sqref="D11"/>
    </sheetView>
  </sheetViews>
  <sheetFormatPr defaultRowHeight="12.8" zeroHeight="false" outlineLevelRow="0" outlineLevelCol="0"/>
  <cols>
    <col collapsed="false" customWidth="true" hidden="false" outlineLevel="0" max="1" min="1" style="0" width="11.3"/>
    <col collapsed="false" customWidth="true" hidden="false" outlineLevel="0" max="2" min="2" style="0" width="11.39"/>
    <col collapsed="false" customWidth="true" hidden="false" outlineLevel="0" max="3" min="3" style="0" width="15.56"/>
    <col collapsed="false" customWidth="true" hidden="false" outlineLevel="0" max="4" min="4" style="1" width="15.19"/>
    <col collapsed="false" customWidth="true" hidden="false" outlineLevel="0" max="5" min="5" style="1" width="18.61"/>
    <col collapsed="false" customWidth="false" hidden="false" outlineLevel="0" max="1025" min="6" style="0" width="11.52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3" t="s">
        <v>3</v>
      </c>
      <c r="E1" s="3" t="s">
        <v>4</v>
      </c>
    </row>
    <row r="2" customFormat="false" ht="12.8" hidden="false" customHeight="false" outlineLevel="0" collapsed="false">
      <c r="A2" s="0" t="n">
        <v>1534409609</v>
      </c>
      <c r="B2" s="4" t="n">
        <v>43328</v>
      </c>
      <c r="C2" s="0" t="n">
        <v>2.92017648</v>
      </c>
      <c r="D2" s="1" t="n">
        <f aca="false">VLOOKUP(B2,waarde1,2,1)</f>
        <v>6342.62923076923</v>
      </c>
      <c r="E2" s="1" t="n">
        <f aca="false">C2*D2</f>
        <v>18521.5967010528</v>
      </c>
    </row>
    <row r="3" customFormat="false" ht="12.8" hidden="false" customHeight="false" outlineLevel="0" collapsed="false">
      <c r="A3" s="0" t="n">
        <v>1520067209</v>
      </c>
      <c r="B3" s="4" t="n">
        <v>43162</v>
      </c>
      <c r="C3" s="0" t="n">
        <v>1.02424959</v>
      </c>
      <c r="D3" s="1" t="n">
        <f aca="false">VLOOKUP(B3,waarde1,2,1)</f>
        <v>11326.9483333333</v>
      </c>
      <c r="E3" s="1" t="n">
        <f aca="false">C3*D3</f>
        <v>11601.6221863679</v>
      </c>
    </row>
    <row r="4" customFormat="false" ht="12.8" hidden="false" customHeight="false" outlineLevel="0" collapsed="false">
      <c r="A4" s="0" t="n">
        <v>1508835209</v>
      </c>
      <c r="B4" s="4" t="n">
        <v>43032</v>
      </c>
      <c r="C4" s="0" t="n">
        <v>1</v>
      </c>
      <c r="D4" s="1" t="n">
        <f aca="false">VLOOKUP(B4,waarde1,2,1)</f>
        <v>5505.82776666667</v>
      </c>
      <c r="E4" s="1" t="n">
        <f aca="false">C4*D4</f>
        <v>5505.82776666667</v>
      </c>
    </row>
    <row r="5" customFormat="false" ht="12.8" hidden="false" customHeight="false" outlineLevel="0" collapsed="false">
      <c r="A5" s="0" t="n">
        <v>1535187209</v>
      </c>
      <c r="B5" s="4" t="n">
        <v>43337</v>
      </c>
      <c r="C5" s="0" t="n">
        <v>0.77074525</v>
      </c>
      <c r="D5" s="1" t="n">
        <f aca="false">VLOOKUP(B5,waarde1,2,1)</f>
        <v>6543.64571428572</v>
      </c>
      <c r="E5" s="1" t="n">
        <f aca="false">C5*D5</f>
        <v>5043.48385196857</v>
      </c>
    </row>
    <row r="6" customFormat="false" ht="12.8" hidden="false" customHeight="false" outlineLevel="0" collapsed="false">
      <c r="A6" s="0" t="n">
        <v>1533459209</v>
      </c>
      <c r="B6" s="4" t="n">
        <v>43317</v>
      </c>
      <c r="C6" s="0" t="n">
        <v>0.45214309</v>
      </c>
      <c r="D6" s="1" t="n">
        <f aca="false">VLOOKUP(B6,waarde1,2,1)</f>
        <v>7247.76916666667</v>
      </c>
      <c r="E6" s="1" t="n">
        <f aca="false">C6*D6</f>
        <v>3277.02874662339</v>
      </c>
    </row>
    <row r="7" customFormat="false" ht="12.8" hidden="false" customHeight="false" outlineLevel="0" collapsed="false">
      <c r="A7" s="0" t="n">
        <v>1514969609</v>
      </c>
      <c r="B7" s="4" t="n">
        <v>43103</v>
      </c>
      <c r="C7" s="0" t="n">
        <v>0.137</v>
      </c>
      <c r="D7" s="1" t="n">
        <f aca="false">VLOOKUP(B7,waarde1,2,1)</f>
        <v>15005.8566666667</v>
      </c>
      <c r="E7" s="1" t="n">
        <f aca="false">C7*D7</f>
        <v>2055.80236333333</v>
      </c>
    </row>
    <row r="8" customFormat="false" ht="12.8" hidden="false" customHeight="false" outlineLevel="0" collapsed="false">
      <c r="A8" s="0" t="n">
        <v>1520153609</v>
      </c>
      <c r="B8" s="4" t="n">
        <v>43163</v>
      </c>
      <c r="C8" s="0" t="n">
        <v>0.17889298</v>
      </c>
      <c r="D8" s="1" t="n">
        <f aca="false">VLOOKUP(B8,waarde1,2,1)</f>
        <v>11326.9483333333</v>
      </c>
      <c r="E8" s="1" t="n">
        <f aca="false">C8*D8</f>
        <v>2026.31154165603</v>
      </c>
    </row>
    <row r="9" customFormat="false" ht="12.8" hidden="false" customHeight="false" outlineLevel="0" collapsed="false">
      <c r="A9" s="0" t="n">
        <v>1533632009</v>
      </c>
      <c r="B9" s="4" t="n">
        <v>43319</v>
      </c>
      <c r="C9" s="0" t="n">
        <v>0.20367281</v>
      </c>
      <c r="D9" s="1" t="n">
        <f aca="false">VLOOKUP(B9,waarde1,2,1)</f>
        <v>6988.07916666667</v>
      </c>
      <c r="E9" s="1" t="n">
        <f aca="false">C9*D9</f>
        <v>1423.28172037746</v>
      </c>
    </row>
    <row r="10" customFormat="false" ht="12.8" hidden="false" customHeight="false" outlineLevel="0" collapsed="false">
      <c r="A10" s="0" t="n">
        <v>1513587209</v>
      </c>
      <c r="B10" s="4" t="n">
        <v>43087</v>
      </c>
      <c r="C10" s="0" t="n">
        <v>0.06038227</v>
      </c>
      <c r="D10" s="1" t="n">
        <f aca="false">VLOOKUP(B10,waarde1,2,1)</f>
        <v>19289.785</v>
      </c>
      <c r="E10" s="1" t="n">
        <f aca="false">C10*D10</f>
        <v>1164.76100611195</v>
      </c>
    </row>
    <row r="11" customFormat="false" ht="12.8" hidden="false" customHeight="false" outlineLevel="0" collapsed="false">
      <c r="A11" s="0" t="n">
        <v>1516265609</v>
      </c>
      <c r="B11" s="4" t="n">
        <v>43118</v>
      </c>
      <c r="C11" s="0" t="n">
        <v>0.09918438</v>
      </c>
      <c r="D11" s="1" t="n">
        <f aca="false">VLOOKUP(B11,waarde1,2,1)</f>
        <v>11345.4233333333</v>
      </c>
      <c r="E11" s="1" t="n">
        <f aca="false">C11*D11</f>
        <v>1125.2887791542</v>
      </c>
    </row>
    <row r="12" customFormat="false" ht="12.8" hidden="false" customHeight="false" outlineLevel="0" collapsed="false">
      <c r="A12" s="0" t="n">
        <v>1533545609</v>
      </c>
      <c r="B12" s="4" t="n">
        <v>43318</v>
      </c>
      <c r="C12" s="0" t="n">
        <v>0.15407472</v>
      </c>
      <c r="D12" s="1" t="n">
        <f aca="false">VLOOKUP(B12,waarde1,2,1)</f>
        <v>6988.07916666667</v>
      </c>
      <c r="E12" s="1" t="n">
        <f aca="false">C12*D12</f>
        <v>1076.686340942</v>
      </c>
    </row>
    <row r="13" customFormat="false" ht="12.8" hidden="false" customHeight="false" outlineLevel="0" collapsed="false">
      <c r="A13" s="0" t="n">
        <v>1525424009</v>
      </c>
      <c r="B13" s="4" t="n">
        <v>43224</v>
      </c>
      <c r="C13" s="0" t="n">
        <v>0.109</v>
      </c>
      <c r="D13" s="1" t="n">
        <f aca="false">VLOOKUP(B13,waarde1,2,1)</f>
        <v>9710.73</v>
      </c>
      <c r="E13" s="1" t="n">
        <f aca="false">C13*D13</f>
        <v>1058.46957</v>
      </c>
    </row>
    <row r="14" customFormat="false" ht="12.8" hidden="false" customHeight="false" outlineLevel="0" collapsed="false">
      <c r="A14" s="0" t="n">
        <v>1512377609</v>
      </c>
      <c r="B14" s="4" t="n">
        <v>43073</v>
      </c>
      <c r="C14" s="0" t="n">
        <v>0.09116997</v>
      </c>
      <c r="D14" s="1" t="n">
        <f aca="false">VLOOKUP(B14,waarde1,2,1)</f>
        <v>11332.622</v>
      </c>
      <c r="E14" s="1" t="n">
        <f aca="false">C14*D14</f>
        <v>1033.19480776134</v>
      </c>
    </row>
    <row r="15" customFormat="false" ht="12.8" hidden="false" customHeight="false" outlineLevel="0" collapsed="false">
      <c r="A15" s="0" t="n">
        <v>1522918409</v>
      </c>
      <c r="B15" s="4" t="n">
        <v>43195</v>
      </c>
      <c r="C15" s="0" t="n">
        <v>0.1515</v>
      </c>
      <c r="D15" s="1" t="n">
        <f aca="false">VLOOKUP(B15,waarde1,2,1)</f>
        <v>6787.76166666667</v>
      </c>
      <c r="E15" s="1" t="n">
        <f aca="false">C15*D15</f>
        <v>1028.3458925</v>
      </c>
    </row>
    <row r="16" customFormat="false" ht="12.8" hidden="false" customHeight="false" outlineLevel="0" collapsed="false">
      <c r="A16" s="0" t="n">
        <v>1509958409</v>
      </c>
      <c r="B16" s="4" t="n">
        <v>43045</v>
      </c>
      <c r="C16" s="0" t="n">
        <v>0.13568092</v>
      </c>
      <c r="D16" s="1" t="n">
        <f aca="false">VLOOKUP(B16,waarde1,2,1)</f>
        <v>7377.01236666667</v>
      </c>
      <c r="E16" s="1" t="n">
        <f aca="false">C16*D16</f>
        <v>1000.91982476071</v>
      </c>
    </row>
    <row r="17" customFormat="false" ht="12.8" hidden="false" customHeight="false" outlineLevel="0" collapsed="false">
      <c r="A17" s="0" t="n">
        <v>1517561609</v>
      </c>
      <c r="B17" s="4" t="n">
        <v>43133</v>
      </c>
      <c r="C17" s="0" t="n">
        <v>0.109</v>
      </c>
      <c r="D17" s="1" t="n">
        <f aca="false">VLOOKUP(B17,waarde1,2,1)</f>
        <v>9083.25833333333</v>
      </c>
      <c r="E17" s="1" t="n">
        <f aca="false">C17*D17</f>
        <v>990.075158333333</v>
      </c>
    </row>
    <row r="18" customFormat="false" ht="12.8" hidden="false" customHeight="false" outlineLevel="0" collapsed="false">
      <c r="A18" s="0" t="n">
        <v>1534582409</v>
      </c>
      <c r="B18" s="4" t="n">
        <v>43330</v>
      </c>
      <c r="C18" s="0" t="n">
        <v>0.14487564</v>
      </c>
      <c r="D18" s="1" t="n">
        <f aca="false">VLOOKUP(B18,waarde1,2,1)</f>
        <v>6436.72083333333</v>
      </c>
      <c r="E18" s="1" t="n">
        <f aca="false">C18*D18</f>
        <v>932.5240502305</v>
      </c>
    </row>
    <row r="19" customFormat="false" ht="12.8" hidden="false" customHeight="false" outlineLevel="0" collapsed="false">
      <c r="A19" s="0" t="n">
        <v>1535273609</v>
      </c>
      <c r="B19" s="4" t="n">
        <v>43338</v>
      </c>
      <c r="C19" s="0" t="n">
        <v>0.12</v>
      </c>
      <c r="D19" s="1" t="n">
        <f aca="false">VLOOKUP(B19,waarde1,2,1)</f>
        <v>6673.27416666667</v>
      </c>
      <c r="E19" s="1" t="n">
        <f aca="false">C19*D19</f>
        <v>800.7929</v>
      </c>
    </row>
    <row r="20" customFormat="false" ht="12.8" hidden="false" customHeight="false" outlineLevel="0" collapsed="false">
      <c r="A20" s="0" t="n">
        <v>1523264009</v>
      </c>
      <c r="B20" s="4" t="n">
        <v>43199</v>
      </c>
      <c r="C20" s="0" t="n">
        <v>0.111284</v>
      </c>
      <c r="D20" s="1" t="n">
        <f aca="false">VLOOKUP(B20,waarde1,2,1)</f>
        <v>7017.65666666667</v>
      </c>
      <c r="E20" s="1" t="n">
        <f aca="false">C20*D20</f>
        <v>780.952904493333</v>
      </c>
    </row>
    <row r="21" customFormat="false" ht="12.8" hidden="false" customHeight="false" outlineLevel="0" collapsed="false">
      <c r="A21" s="0" t="n">
        <v>1534496009</v>
      </c>
      <c r="B21" s="4" t="n">
        <v>43329</v>
      </c>
      <c r="C21" s="0" t="n">
        <v>0.11666342</v>
      </c>
      <c r="D21" s="1" t="n">
        <f aca="false">VLOOKUP(B21,waarde1,2,1)</f>
        <v>6342.62923076923</v>
      </c>
      <c r="E21" s="1" t="n">
        <f aca="false">C21*D21</f>
        <v>739.952817853508</v>
      </c>
    </row>
    <row r="22" customFormat="false" ht="12.8" hidden="false" customHeight="false" outlineLevel="0" collapsed="false">
      <c r="A22" s="0" t="n">
        <v>1503046409</v>
      </c>
      <c r="B22" s="4" t="n">
        <v>42965</v>
      </c>
      <c r="C22" s="0" t="n">
        <v>0.14782574</v>
      </c>
      <c r="D22" s="1" t="n">
        <f aca="false">VLOOKUP(B22,waarde1,2,1)</f>
        <v>4328.72571666667</v>
      </c>
      <c r="E22" s="1" t="n">
        <f aca="false">C22*D22</f>
        <v>639.89708232328</v>
      </c>
    </row>
    <row r="23" customFormat="false" ht="12.8" hidden="false" customHeight="false" outlineLevel="0" collapsed="false">
      <c r="A23" s="0" t="n">
        <v>1513932809</v>
      </c>
      <c r="B23" s="4" t="n">
        <v>43091</v>
      </c>
      <c r="C23" s="0" t="n">
        <v>0.03635203</v>
      </c>
      <c r="D23" s="1" t="n">
        <f aca="false">VLOOKUP(B23,waarde1,2,1)</f>
        <v>16047.51</v>
      </c>
      <c r="E23" s="1" t="n">
        <f aca="false">C23*D23</f>
        <v>583.3595649453</v>
      </c>
    </row>
    <row r="24" customFormat="false" ht="12.8" hidden="false" customHeight="false" outlineLevel="0" collapsed="false">
      <c r="A24" s="0" t="n">
        <v>1509785609</v>
      </c>
      <c r="B24" s="4" t="n">
        <v>43043</v>
      </c>
      <c r="C24" s="0" t="n">
        <v>0.07016714</v>
      </c>
      <c r="D24" s="1" t="n">
        <f aca="false">VLOOKUP(B24,waarde1,2,1)</f>
        <v>7197.72006</v>
      </c>
      <c r="E24" s="1" t="n">
        <f aca="false">C24*D24</f>
        <v>505.043431130828</v>
      </c>
    </row>
    <row r="25" customFormat="false" ht="12.8" hidden="false" customHeight="false" outlineLevel="0" collapsed="false">
      <c r="A25" s="0" t="n">
        <v>1512204809</v>
      </c>
      <c r="B25" s="4" t="n">
        <v>43071</v>
      </c>
      <c r="C25" s="0" t="n">
        <v>0.04636665</v>
      </c>
      <c r="D25" s="1" t="n">
        <f aca="false">VLOOKUP(B25,waarde1,2,1)</f>
        <v>10883.912</v>
      </c>
      <c r="E25" s="1" t="n">
        <f aca="false">C25*D25</f>
        <v>504.6505383348</v>
      </c>
    </row>
    <row r="26" customFormat="false" ht="12.8" hidden="false" customHeight="false" outlineLevel="0" collapsed="false">
      <c r="A26" s="0" t="n">
        <v>1525251209</v>
      </c>
      <c r="B26" s="4" t="n">
        <v>43222</v>
      </c>
      <c r="C26" s="0" t="n">
        <v>0.05</v>
      </c>
      <c r="D26" s="1" t="n">
        <f aca="false">VLOOKUP(B26,waarde1,2,1)</f>
        <v>9221.426</v>
      </c>
      <c r="E26" s="1" t="n">
        <f aca="false">C26*D26</f>
        <v>461.0713</v>
      </c>
    </row>
    <row r="27" customFormat="false" ht="12.8" hidden="false" customHeight="false" outlineLevel="0" collapsed="false">
      <c r="A27" s="0" t="n">
        <v>1508576009</v>
      </c>
      <c r="B27" s="4" t="n">
        <v>43029</v>
      </c>
      <c r="C27" s="0" t="n">
        <v>0.06687775</v>
      </c>
      <c r="D27" s="1" t="n">
        <f aca="false">VLOOKUP(B27,waarde1,2,1)</f>
        <v>5979.45984</v>
      </c>
      <c r="E27" s="1" t="n">
        <f aca="false">C27*D27</f>
        <v>399.89282031456</v>
      </c>
    </row>
    <row r="28" customFormat="false" ht="12.8" hidden="false" customHeight="false" outlineLevel="0" collapsed="false">
      <c r="A28" s="0" t="n">
        <v>1511772809</v>
      </c>
      <c r="B28" s="4" t="n">
        <v>43066</v>
      </c>
      <c r="C28" s="0" t="n">
        <v>0.040805</v>
      </c>
      <c r="D28" s="1" t="n">
        <f aca="false">VLOOKUP(B28,waarde1,2,1)</f>
        <v>9718.29505</v>
      </c>
      <c r="E28" s="1" t="n">
        <f aca="false">C28*D28</f>
        <v>396.55502951525</v>
      </c>
    </row>
    <row r="29" customFormat="false" ht="12.8" hidden="false" customHeight="false" outlineLevel="0" collapsed="false">
      <c r="A29" s="0" t="n">
        <v>1519980809</v>
      </c>
      <c r="B29" s="4" t="n">
        <v>43161</v>
      </c>
      <c r="C29" s="0" t="n">
        <v>0.03367031</v>
      </c>
      <c r="D29" s="1" t="n">
        <f aca="false">VLOOKUP(B29,waarde1,2,1)</f>
        <v>11009.3816666667</v>
      </c>
      <c r="E29" s="1" t="n">
        <f aca="false">C29*D29</f>
        <v>370.689293624983</v>
      </c>
    </row>
    <row r="30" customFormat="false" ht="12.8" hidden="false" customHeight="false" outlineLevel="0" collapsed="false">
      <c r="A30" s="0" t="n">
        <v>1502096009</v>
      </c>
      <c r="B30" s="4" t="n">
        <v>42954</v>
      </c>
      <c r="C30" s="0" t="n">
        <v>0.1</v>
      </c>
      <c r="D30" s="1" t="n">
        <f aca="false">VLOOKUP(B30,waarde1,2,1)</f>
        <v>3407.22683333333</v>
      </c>
      <c r="E30" s="1" t="n">
        <f aca="false">C30*D30</f>
        <v>340.722683333333</v>
      </c>
    </row>
    <row r="31" customFormat="false" ht="12.8" hidden="false" customHeight="false" outlineLevel="0" collapsed="false">
      <c r="A31" s="0" t="n">
        <v>1502009609</v>
      </c>
      <c r="B31" s="4" t="n">
        <v>42953</v>
      </c>
      <c r="C31" s="0" t="n">
        <v>0.10178522</v>
      </c>
      <c r="D31" s="1" t="n">
        <f aca="false">VLOOKUP(B31,waarde1,2,1)</f>
        <v>3218.11501666667</v>
      </c>
      <c r="E31" s="1" t="n">
        <f aca="false">C31*D31</f>
        <v>327.55654495672</v>
      </c>
    </row>
    <row r="32" customFormat="false" ht="12.8" hidden="false" customHeight="false" outlineLevel="0" collapsed="false">
      <c r="A32" s="0" t="n">
        <v>1516697609</v>
      </c>
      <c r="B32" s="4" t="n">
        <v>43123</v>
      </c>
      <c r="C32" s="0" t="n">
        <v>0.0295</v>
      </c>
      <c r="D32" s="1" t="n">
        <f aca="false">VLOOKUP(B32,waarde1,2,1)</f>
        <v>10544.5933333333</v>
      </c>
      <c r="E32" s="1" t="n">
        <f aca="false">C32*D32</f>
        <v>311.065503333333</v>
      </c>
    </row>
    <row r="33" customFormat="false" ht="12.8" hidden="false" customHeight="false" outlineLevel="0" collapsed="false">
      <c r="A33" s="0" t="n">
        <v>1509872009</v>
      </c>
      <c r="B33" s="4" t="n">
        <v>43044</v>
      </c>
      <c r="C33" s="0" t="n">
        <v>0.04042</v>
      </c>
      <c r="D33" s="1" t="n">
        <f aca="false">VLOOKUP(B33,waarde1,2,1)</f>
        <v>7377.01236666667</v>
      </c>
      <c r="E33" s="1" t="n">
        <f aca="false">C33*D33</f>
        <v>298.178839860667</v>
      </c>
    </row>
    <row r="34" customFormat="false" ht="12.8" hidden="false" customHeight="false" outlineLevel="0" collapsed="false">
      <c r="A34" s="0" t="n">
        <v>1508144009</v>
      </c>
      <c r="B34" s="4" t="n">
        <v>43024</v>
      </c>
      <c r="C34" s="0" t="n">
        <v>0.051446</v>
      </c>
      <c r="D34" s="1" t="n">
        <f aca="false">VLOOKUP(B34,waarde1,2,1)</f>
        <v>5711.20586666667</v>
      </c>
      <c r="E34" s="1" t="n">
        <f aca="false">C34*D34</f>
        <v>293.818697016533</v>
      </c>
    </row>
    <row r="35" customFormat="false" ht="12.8" hidden="false" customHeight="false" outlineLevel="0" collapsed="false">
      <c r="A35" s="0" t="n">
        <v>1502700809</v>
      </c>
      <c r="B35" s="4" t="n">
        <v>42961</v>
      </c>
      <c r="C35" s="0" t="n">
        <v>0.0693883</v>
      </c>
      <c r="D35" s="1" t="n">
        <f aca="false">VLOOKUP(B35,waarde1,2,1)</f>
        <v>4125.54802</v>
      </c>
      <c r="E35" s="1" t="n">
        <f aca="false">C35*D35</f>
        <v>286.264763676166</v>
      </c>
    </row>
    <row r="36" customFormat="false" ht="12.8" hidden="false" customHeight="false" outlineLevel="0" collapsed="false">
      <c r="A36" s="0" t="n">
        <v>1514710409</v>
      </c>
      <c r="B36" s="4" t="n">
        <v>43100</v>
      </c>
      <c r="C36" s="0" t="n">
        <v>0.02</v>
      </c>
      <c r="D36" s="1" t="n">
        <f aca="false">VLOOKUP(B36,waarde1,2,1)</f>
        <v>14165.575</v>
      </c>
      <c r="E36" s="1" t="n">
        <f aca="false">C36*D36</f>
        <v>283.3115</v>
      </c>
    </row>
    <row r="37" customFormat="false" ht="12.8" hidden="false" customHeight="false" outlineLevel="0" collapsed="false">
      <c r="A37" s="0" t="n">
        <v>1516438409</v>
      </c>
      <c r="B37" s="4" t="n">
        <v>43120</v>
      </c>
      <c r="C37" s="0" t="n">
        <v>0.0206941</v>
      </c>
      <c r="D37" s="1" t="n">
        <f aca="false">VLOOKUP(B37,waarde1,2,1)</f>
        <v>12950.7933333333</v>
      </c>
      <c r="E37" s="1" t="n">
        <f aca="false">C37*D37</f>
        <v>268.005012319333</v>
      </c>
    </row>
    <row r="38" customFormat="false" ht="12.8" hidden="false" customHeight="false" outlineLevel="0" collapsed="false">
      <c r="A38" s="0" t="n">
        <v>1537865609</v>
      </c>
      <c r="B38" s="4" t="n">
        <v>43368</v>
      </c>
      <c r="C38" s="0" t="n">
        <v>0.03727356</v>
      </c>
      <c r="D38" s="1" t="n">
        <f aca="false">VLOOKUP(B38,waarde1,2,1)</f>
        <v>6412.45916666667</v>
      </c>
      <c r="E38" s="1" t="n">
        <f aca="false">C38*D38</f>
        <v>239.0151814963</v>
      </c>
    </row>
    <row r="39" customFormat="false" ht="12.8" hidden="false" customHeight="false" outlineLevel="0" collapsed="false">
      <c r="A39" s="0" t="n">
        <v>1509699209</v>
      </c>
      <c r="B39" s="4" t="n">
        <v>43042</v>
      </c>
      <c r="C39" s="0" t="n">
        <v>0.02959178</v>
      </c>
      <c r="D39" s="1" t="n">
        <f aca="false">VLOOKUP(B39,waarde1,2,1)</f>
        <v>7197.72006</v>
      </c>
      <c r="E39" s="1" t="n">
        <f aca="false">C39*D39</f>
        <v>212.993348517107</v>
      </c>
    </row>
    <row r="40" customFormat="false" ht="12.8" hidden="false" customHeight="false" outlineLevel="0" collapsed="false">
      <c r="A40" s="0" t="n">
        <v>1501750409</v>
      </c>
      <c r="B40" s="4" t="n">
        <v>42950</v>
      </c>
      <c r="C40" s="0" t="n">
        <v>0.07392022</v>
      </c>
      <c r="D40" s="1" t="n">
        <f aca="false">VLOOKUP(B40,waarde1,2,1)</f>
        <v>2794.11771666667</v>
      </c>
      <c r="E40" s="1" t="n">
        <f aca="false">C40*D40</f>
        <v>206.541796321898</v>
      </c>
    </row>
    <row r="41" customFormat="false" ht="12.8" hidden="false" customHeight="false" outlineLevel="0" collapsed="false">
      <c r="A41" s="0" t="n">
        <v>1522227209</v>
      </c>
      <c r="B41" s="4" t="n">
        <v>43187</v>
      </c>
      <c r="C41" s="0" t="n">
        <v>0.02590901</v>
      </c>
      <c r="D41" s="1" t="n">
        <f aca="false">VLOOKUP(B41,waarde1,2,1)</f>
        <v>7876.195</v>
      </c>
      <c r="E41" s="1" t="n">
        <f aca="false">C41*D41</f>
        <v>204.06441501695</v>
      </c>
    </row>
    <row r="42" customFormat="false" ht="12.8" hidden="false" customHeight="false" outlineLevel="0" collapsed="false">
      <c r="A42" s="0" t="n">
        <v>1502268809</v>
      </c>
      <c r="B42" s="4" t="n">
        <v>42956</v>
      </c>
      <c r="C42" s="0" t="n">
        <v>0.05839605</v>
      </c>
      <c r="D42" s="1" t="n">
        <f aca="false">VLOOKUP(B42,waarde1,2,1)</f>
        <v>3357.32631666667</v>
      </c>
      <c r="E42" s="1" t="n">
        <f aca="false">C42*D42</f>
        <v>196.054595454383</v>
      </c>
    </row>
    <row r="43" customFormat="false" ht="12.8" hidden="false" customHeight="false" outlineLevel="0" collapsed="false">
      <c r="A43" s="0" t="n">
        <v>1525078409</v>
      </c>
      <c r="B43" s="4" t="n">
        <v>43220</v>
      </c>
      <c r="C43" s="0" t="n">
        <v>0.0209887</v>
      </c>
      <c r="D43" s="1" t="n">
        <f aca="false">VLOOKUP(B43,waarde1,2,1)</f>
        <v>9259.57</v>
      </c>
      <c r="E43" s="1" t="n">
        <f aca="false">C43*D43</f>
        <v>194.346336859</v>
      </c>
    </row>
    <row r="44" customFormat="false" ht="12.8" hidden="false" customHeight="false" outlineLevel="0" collapsed="false">
      <c r="A44" s="0" t="n">
        <v>1514364809</v>
      </c>
      <c r="B44" s="4" t="n">
        <v>43096</v>
      </c>
      <c r="C44" s="0" t="n">
        <v>0.01239784</v>
      </c>
      <c r="D44" s="1" t="n">
        <f aca="false">VLOOKUP(B44,waarde1,2,1)</f>
        <v>15589.3216666667</v>
      </c>
      <c r="E44" s="1" t="n">
        <f aca="false">C44*D44</f>
        <v>193.273915731867</v>
      </c>
    </row>
    <row r="45" customFormat="false" ht="12.8" hidden="false" customHeight="false" outlineLevel="0" collapsed="false">
      <c r="A45" s="0" t="n">
        <v>1508489609</v>
      </c>
      <c r="B45" s="4" t="n">
        <v>43028</v>
      </c>
      <c r="C45" s="0" t="n">
        <v>0.0296689</v>
      </c>
      <c r="D45" s="1" t="n">
        <f aca="false">VLOOKUP(B45,waarde1,2,1)</f>
        <v>5979.45984</v>
      </c>
      <c r="E45" s="1" t="n">
        <f aca="false">C45*D45</f>
        <v>177.403996046976</v>
      </c>
    </row>
    <row r="46" customFormat="false" ht="12.8" hidden="false" customHeight="false" outlineLevel="0" collapsed="false">
      <c r="A46" s="0" t="n">
        <v>1511254409</v>
      </c>
      <c r="B46" s="4" t="n">
        <v>43060</v>
      </c>
      <c r="C46" s="0" t="n">
        <v>0.02192955</v>
      </c>
      <c r="D46" s="1" t="n">
        <f aca="false">VLOOKUP(B46,waarde1,2,1)</f>
        <v>8059.8</v>
      </c>
      <c r="E46" s="1" t="n">
        <f aca="false">C46*D46</f>
        <v>176.74778709</v>
      </c>
    </row>
    <row r="47" customFormat="false" ht="12.8" hidden="false" customHeight="false" outlineLevel="0" collapsed="false">
      <c r="A47" s="0" t="n">
        <v>1526288009</v>
      </c>
      <c r="B47" s="4" t="n">
        <v>43234</v>
      </c>
      <c r="C47" s="0" t="n">
        <v>0.02</v>
      </c>
      <c r="D47" s="1" t="n">
        <f aca="false">VLOOKUP(B47,waarde1,2,1)</f>
        <v>8652.03833333333</v>
      </c>
      <c r="E47" s="1" t="n">
        <f aca="false">C47*D47</f>
        <v>173.040766666667</v>
      </c>
    </row>
    <row r="48" customFormat="false" ht="12.8" hidden="false" customHeight="false" outlineLevel="0" collapsed="false">
      <c r="A48" s="0" t="n">
        <v>1512982409</v>
      </c>
      <c r="B48" s="4" t="n">
        <v>43080</v>
      </c>
      <c r="C48" s="0" t="n">
        <v>0.01</v>
      </c>
      <c r="D48" s="1" t="n">
        <f aca="false">VLOOKUP(B48,waarde1,2,1)</f>
        <v>16762.1166666667</v>
      </c>
      <c r="E48" s="1" t="n">
        <f aca="false">C48*D48</f>
        <v>167.621166666667</v>
      </c>
    </row>
    <row r="49" customFormat="false" ht="12.8" hidden="false" customHeight="false" outlineLevel="0" collapsed="false">
      <c r="A49" s="0" t="n">
        <v>1507712009</v>
      </c>
      <c r="B49" s="4" t="n">
        <v>43019</v>
      </c>
      <c r="C49" s="0" t="n">
        <v>0.03423568</v>
      </c>
      <c r="D49" s="1" t="n">
        <f aca="false">VLOOKUP(B49,waarde1,2,1)</f>
        <v>4782.28</v>
      </c>
      <c r="E49" s="1" t="n">
        <f aca="false">C49*D49</f>
        <v>163.7246077504</v>
      </c>
    </row>
    <row r="50" customFormat="false" ht="12.8" hidden="false" customHeight="false" outlineLevel="0" collapsed="false">
      <c r="A50" s="0" t="n">
        <v>1533718409</v>
      </c>
      <c r="B50" s="4" t="n">
        <v>43320</v>
      </c>
      <c r="C50" s="0" t="n">
        <v>0.0252655</v>
      </c>
      <c r="D50" s="1" t="n">
        <f aca="false">VLOOKUP(B50,waarde1,2,1)</f>
        <v>6450.36692307692</v>
      </c>
      <c r="E50" s="1" t="n">
        <f aca="false">C50*D50</f>
        <v>162.971745495</v>
      </c>
    </row>
    <row r="51" customFormat="false" ht="12.8" hidden="false" customHeight="false" outlineLevel="0" collapsed="false">
      <c r="A51" s="0" t="n">
        <v>1510736009</v>
      </c>
      <c r="B51" s="4" t="n">
        <v>43054</v>
      </c>
      <c r="C51" s="0" t="n">
        <v>0.022258</v>
      </c>
      <c r="D51" s="1" t="n">
        <f aca="false">VLOOKUP(B51,waarde1,2,1)</f>
        <v>7301.42992</v>
      </c>
      <c r="E51" s="1" t="n">
        <f aca="false">C51*D51</f>
        <v>162.51522715936</v>
      </c>
    </row>
    <row r="52" customFormat="false" ht="12.8" hidden="false" customHeight="false" outlineLevel="0" collapsed="false">
      <c r="A52" s="0" t="n">
        <v>1503305609</v>
      </c>
      <c r="B52" s="4" t="n">
        <v>42968</v>
      </c>
      <c r="C52" s="0" t="n">
        <v>0.03766834</v>
      </c>
      <c r="D52" s="1" t="n">
        <f aca="false">VLOOKUP(B52,waarde1,2,1)</f>
        <v>4043.722</v>
      </c>
      <c r="E52" s="1" t="n">
        <f aca="false">C52*D52</f>
        <v>152.32029516148</v>
      </c>
    </row>
    <row r="53" customFormat="false" ht="12.8" hidden="false" customHeight="false" outlineLevel="0" collapsed="false">
      <c r="A53" s="0" t="n">
        <v>1533804809</v>
      </c>
      <c r="B53" s="4" t="n">
        <v>43321</v>
      </c>
      <c r="C53" s="0" t="n">
        <v>0.01938311</v>
      </c>
      <c r="D53" s="1" t="n">
        <f aca="false">VLOOKUP(B53,waarde1,2,1)</f>
        <v>6450.36692307692</v>
      </c>
      <c r="E53" s="1" t="n">
        <f aca="false">C53*D53</f>
        <v>125.028171610362</v>
      </c>
    </row>
    <row r="54" customFormat="false" ht="12.8" hidden="false" customHeight="false" outlineLevel="0" collapsed="false">
      <c r="A54" s="0" t="n">
        <v>1530953609</v>
      </c>
      <c r="B54" s="4" t="n">
        <v>43288</v>
      </c>
      <c r="C54" s="0" t="n">
        <v>0.01883126</v>
      </c>
      <c r="D54" s="1" t="n">
        <f aca="false">VLOOKUP(B54,waarde1,2,1)</f>
        <v>6594.28166666667</v>
      </c>
      <c r="E54" s="1" t="n">
        <f aca="false">C54*D54</f>
        <v>124.178632578233</v>
      </c>
    </row>
    <row r="55" customFormat="false" ht="12.8" hidden="false" customHeight="false" outlineLevel="0" collapsed="false">
      <c r="A55" s="0" t="n">
        <v>1521104009</v>
      </c>
      <c r="B55" s="4" t="n">
        <v>43174</v>
      </c>
      <c r="C55" s="0" t="n">
        <v>0.01450961</v>
      </c>
      <c r="D55" s="1" t="n">
        <f aca="false">VLOOKUP(B55,waarde1,2,1)</f>
        <v>8358.12166666667</v>
      </c>
      <c r="E55" s="1" t="n">
        <f aca="false">C55*D55</f>
        <v>121.273085715883</v>
      </c>
    </row>
    <row r="56" customFormat="false" ht="12.8" hidden="false" customHeight="false" outlineLevel="0" collapsed="false">
      <c r="A56" s="0" t="n">
        <v>1501664009</v>
      </c>
      <c r="B56" s="4" t="n">
        <v>42949</v>
      </c>
      <c r="C56" s="0" t="n">
        <v>0.04442039</v>
      </c>
      <c r="D56" s="1" t="n">
        <f aca="false">VLOOKUP(B56,waarde1,2,1)</f>
        <v>2710.41306666667</v>
      </c>
      <c r="E56" s="1" t="n">
        <f aca="false">C56*D56</f>
        <v>120.397605482429</v>
      </c>
    </row>
    <row r="57" customFormat="false" ht="12.8" hidden="false" customHeight="false" outlineLevel="0" collapsed="false">
      <c r="A57" s="0" t="n">
        <v>1545036809</v>
      </c>
      <c r="B57" s="4" t="n">
        <v>43451</v>
      </c>
      <c r="C57" s="0" t="n">
        <v>0.03649645</v>
      </c>
      <c r="D57" s="1" t="n">
        <f aca="false">VLOOKUP(B57,waarde1,2,1)</f>
        <v>3271.23833333333</v>
      </c>
      <c r="E57" s="1" t="n">
        <f aca="false">C57*D57</f>
        <v>119.388586270583</v>
      </c>
    </row>
    <row r="58" customFormat="false" ht="12.8" hidden="false" customHeight="false" outlineLevel="0" collapsed="false">
      <c r="A58" s="0" t="n">
        <v>1545123209</v>
      </c>
      <c r="B58" s="4" t="n">
        <v>43452</v>
      </c>
      <c r="C58" s="0" t="n">
        <v>0.03272027</v>
      </c>
      <c r="D58" s="1" t="n">
        <f aca="false">VLOOKUP(B58,waarde1,2,1)</f>
        <v>3567.47</v>
      </c>
      <c r="E58" s="1" t="n">
        <f aca="false">C58*D58</f>
        <v>116.7285816169</v>
      </c>
    </row>
    <row r="59" customFormat="false" ht="12.8" hidden="false" customHeight="false" outlineLevel="0" collapsed="false">
      <c r="A59" s="0" t="n">
        <v>1546332809</v>
      </c>
      <c r="B59" s="4" t="n">
        <v>43466</v>
      </c>
      <c r="C59" s="0" t="n">
        <v>0.03015752</v>
      </c>
      <c r="D59" s="1" t="n">
        <f aca="false">VLOOKUP(B59,waarde1,2,1)</f>
        <v>3752.27166666667</v>
      </c>
      <c r="E59" s="1" t="n">
        <f aca="false">C59*D59</f>
        <v>113.159207832933</v>
      </c>
    </row>
    <row r="60" customFormat="false" ht="12.8" hidden="false" customHeight="false" outlineLevel="0" collapsed="false">
      <c r="A60" s="0" t="n">
        <v>1512118409</v>
      </c>
      <c r="B60" s="4" t="n">
        <v>43070</v>
      </c>
      <c r="C60" s="0" t="n">
        <v>0.01028</v>
      </c>
      <c r="D60" s="1" t="n">
        <f aca="false">VLOOKUP(B60,waarde1,2,1)</f>
        <v>10883.912</v>
      </c>
      <c r="E60" s="1" t="n">
        <f aca="false">C60*D60</f>
        <v>111.88661536</v>
      </c>
    </row>
    <row r="61" customFormat="false" ht="12.8" hidden="false" customHeight="false" outlineLevel="0" collapsed="false">
      <c r="A61" s="0" t="n">
        <v>1546678409</v>
      </c>
      <c r="B61" s="4" t="n">
        <v>43470</v>
      </c>
      <c r="C61" s="0" t="n">
        <v>0.0282468</v>
      </c>
      <c r="D61" s="1" t="n">
        <f aca="false">VLOOKUP(B61,waarde1,2,1)</f>
        <v>3868.4875</v>
      </c>
      <c r="E61" s="1" t="n">
        <f aca="false">C61*D61</f>
        <v>109.272392715</v>
      </c>
    </row>
    <row r="62" customFormat="false" ht="12.8" hidden="false" customHeight="false" outlineLevel="0" collapsed="false">
      <c r="A62" s="0" t="n">
        <v>1509353609</v>
      </c>
      <c r="B62" s="4" t="n">
        <v>43038</v>
      </c>
      <c r="C62" s="0" t="n">
        <v>0.01776497</v>
      </c>
      <c r="D62" s="1" t="n">
        <f aca="false">VLOOKUP(B62,waarde1,2,1)</f>
        <v>6105.87422</v>
      </c>
      <c r="E62" s="1" t="n">
        <f aca="false">C62*D62</f>
        <v>108.470672342073</v>
      </c>
    </row>
    <row r="63" customFormat="false" ht="12.8" hidden="false" customHeight="false" outlineLevel="0" collapsed="false">
      <c r="A63" s="0" t="n">
        <v>1537433609</v>
      </c>
      <c r="B63" s="4" t="n">
        <v>43363</v>
      </c>
      <c r="C63" s="0" t="n">
        <v>0.0167758</v>
      </c>
      <c r="D63" s="1" t="n">
        <f aca="false">VLOOKUP(B63,waarde1,2,1)</f>
        <v>6335.82666666667</v>
      </c>
      <c r="E63" s="1" t="n">
        <f aca="false">C63*D63</f>
        <v>106.288560994667</v>
      </c>
    </row>
    <row r="64" customFormat="false" ht="12.8" hidden="false" customHeight="false" outlineLevel="0" collapsed="false">
      <c r="A64" s="0" t="n">
        <v>1502182409</v>
      </c>
      <c r="B64" s="4" t="n">
        <v>42955</v>
      </c>
      <c r="C64" s="0" t="n">
        <v>0.03113292</v>
      </c>
      <c r="D64" s="1" t="n">
        <f aca="false">VLOOKUP(B64,waarde1,2,1)</f>
        <v>3407.22683333333</v>
      </c>
      <c r="E64" s="1" t="n">
        <f aca="false">C64*D64</f>
        <v>106.07692042402</v>
      </c>
    </row>
    <row r="65" customFormat="false" ht="12.8" hidden="false" customHeight="false" outlineLevel="0" collapsed="false">
      <c r="A65" s="0" t="n">
        <v>1520326409</v>
      </c>
      <c r="B65" s="4" t="n">
        <v>43165</v>
      </c>
      <c r="C65" s="0" t="n">
        <v>0.00911294</v>
      </c>
      <c r="D65" s="1" t="n">
        <f aca="false">VLOOKUP(B65,waarde1,2,1)</f>
        <v>11595.54</v>
      </c>
      <c r="E65" s="1" t="n">
        <f aca="false">C65*D65</f>
        <v>105.6694602876</v>
      </c>
    </row>
    <row r="66" customFormat="false" ht="12.8" hidden="false" customHeight="false" outlineLevel="0" collapsed="false">
      <c r="A66" s="0" t="n">
        <v>1533977609</v>
      </c>
      <c r="B66" s="4" t="n">
        <v>43323</v>
      </c>
      <c r="C66" s="0" t="n">
        <v>0.01630975</v>
      </c>
      <c r="D66" s="1" t="n">
        <f aca="false">VLOOKUP(B66,waarde1,2,1)</f>
        <v>6396.49466666667</v>
      </c>
      <c r="E66" s="1" t="n">
        <f aca="false">C66*D66</f>
        <v>104.325228889667</v>
      </c>
    </row>
    <row r="67" customFormat="false" ht="12.8" hidden="false" customHeight="false" outlineLevel="0" collapsed="false">
      <c r="A67" s="0" t="n">
        <v>1544691209</v>
      </c>
      <c r="B67" s="4" t="n">
        <v>43447</v>
      </c>
      <c r="C67" s="0" t="n">
        <v>0.02977077</v>
      </c>
      <c r="D67" s="1" t="n">
        <f aca="false">VLOOKUP(B67,waarde1,2,1)</f>
        <v>3462.04</v>
      </c>
      <c r="E67" s="1" t="n">
        <f aca="false">C67*D67</f>
        <v>103.0675965708</v>
      </c>
    </row>
    <row r="68" customFormat="false" ht="12.8" hidden="false" customHeight="false" outlineLevel="0" collapsed="false">
      <c r="A68" s="0" t="n">
        <v>1545555209</v>
      </c>
      <c r="B68" s="4" t="n">
        <v>43457</v>
      </c>
      <c r="C68" s="0" t="n">
        <v>0.026</v>
      </c>
      <c r="D68" s="1" t="n">
        <f aca="false">VLOOKUP(B68,waarde1,2,1)</f>
        <v>3910.97333333333</v>
      </c>
      <c r="E68" s="1" t="n">
        <f aca="false">C68*D68</f>
        <v>101.685306666667</v>
      </c>
    </row>
    <row r="69" customFormat="false" ht="12.8" hidden="false" customHeight="false" outlineLevel="0" collapsed="false">
      <c r="A69" s="0" t="n">
        <v>1550048009</v>
      </c>
      <c r="B69" s="4" t="n">
        <v>43509</v>
      </c>
      <c r="C69" s="0" t="n">
        <v>0.02788607</v>
      </c>
      <c r="D69" s="1" t="n">
        <f aca="false">VLOOKUP(B69,waarde1,2,1)</f>
        <v>3624.15583333333</v>
      </c>
      <c r="E69" s="1" t="n">
        <f aca="false">C69*D69</f>
        <v>101.063463259242</v>
      </c>
    </row>
    <row r="70" customFormat="false" ht="12.8" hidden="false" customHeight="false" outlineLevel="0" collapsed="false">
      <c r="A70" s="0" t="n">
        <v>1526115209</v>
      </c>
      <c r="B70" s="4" t="n">
        <v>43232</v>
      </c>
      <c r="C70" s="0" t="n">
        <v>0.01178621</v>
      </c>
      <c r="D70" s="1" t="n">
        <f aca="false">VLOOKUP(B70,waarde1,2,1)</f>
        <v>8484.34666666667</v>
      </c>
      <c r="E70" s="1" t="n">
        <f aca="false">C70*D70</f>
        <v>99.9982915261333</v>
      </c>
    </row>
    <row r="71" customFormat="false" ht="12.8" hidden="false" customHeight="false" outlineLevel="0" collapsed="false">
      <c r="A71" s="0" t="n">
        <v>1543827209</v>
      </c>
      <c r="B71" s="4" t="n">
        <v>43437</v>
      </c>
      <c r="C71" s="0" t="n">
        <v>0.02395263</v>
      </c>
      <c r="D71" s="1" t="n">
        <f aca="false">VLOOKUP(B71,waarde1,2,1)</f>
        <v>4167.54666666667</v>
      </c>
      <c r="E71" s="1" t="n">
        <f aca="false">C71*D71</f>
        <v>99.8237033144</v>
      </c>
    </row>
    <row r="72" customFormat="false" ht="12.8" hidden="false" customHeight="false" outlineLevel="0" collapsed="false">
      <c r="A72" s="0" t="n">
        <v>1532163209</v>
      </c>
      <c r="B72" s="4" t="n">
        <v>43302</v>
      </c>
      <c r="C72" s="0" t="n">
        <v>0.0134</v>
      </c>
      <c r="D72" s="1" t="n">
        <f aca="false">VLOOKUP(B72,waarde1,2,1)</f>
        <v>7352.49538461539</v>
      </c>
      <c r="E72" s="1" t="n">
        <f aca="false">C72*D72</f>
        <v>98.5234381538462</v>
      </c>
    </row>
    <row r="73" customFormat="false" ht="12.8" hidden="false" customHeight="false" outlineLevel="0" collapsed="false">
      <c r="A73" s="0" t="n">
        <v>1518598409</v>
      </c>
      <c r="B73" s="4" t="n">
        <v>43145</v>
      </c>
      <c r="C73" s="0" t="n">
        <v>0.01131196</v>
      </c>
      <c r="D73" s="1" t="n">
        <f aca="false">VLOOKUP(B73,waarde1,2,1)</f>
        <v>8597.7675</v>
      </c>
      <c r="E73" s="1" t="n">
        <f aca="false">C73*D73</f>
        <v>97.2576020493</v>
      </c>
    </row>
    <row r="74" customFormat="false" ht="12.8" hidden="false" customHeight="false" outlineLevel="0" collapsed="false">
      <c r="A74" s="0" t="n">
        <v>1540198409</v>
      </c>
      <c r="B74" s="4" t="n">
        <v>43395</v>
      </c>
      <c r="C74" s="0" t="n">
        <v>0.01436376</v>
      </c>
      <c r="D74" s="1" t="n">
        <f aca="false">VLOOKUP(B74,waarde1,2,1)</f>
        <v>6531.60166666667</v>
      </c>
      <c r="E74" s="1" t="n">
        <f aca="false">C74*D74</f>
        <v>93.8183587556</v>
      </c>
    </row>
    <row r="75" customFormat="false" ht="12.8" hidden="false" customHeight="false" outlineLevel="0" collapsed="false">
      <c r="A75" s="0" t="n">
        <v>1528880009</v>
      </c>
      <c r="B75" s="4" t="n">
        <v>43264</v>
      </c>
      <c r="C75" s="0" t="n">
        <v>0.0148</v>
      </c>
      <c r="D75" s="1" t="n">
        <f aca="false">VLOOKUP(B75,waarde1,2,1)</f>
        <v>6315.7</v>
      </c>
      <c r="E75" s="1" t="n">
        <f aca="false">C75*D75</f>
        <v>93.47236</v>
      </c>
    </row>
    <row r="76" customFormat="false" ht="12.8" hidden="false" customHeight="false" outlineLevel="0" collapsed="false">
      <c r="A76" s="0" t="n">
        <v>1503824009</v>
      </c>
      <c r="B76" s="4" t="n">
        <v>42974</v>
      </c>
      <c r="C76" s="0" t="n">
        <v>0.02106013</v>
      </c>
      <c r="D76" s="1" t="n">
        <f aca="false">VLOOKUP(B76,waarde1,2,1)</f>
        <v>4354.30833333333</v>
      </c>
      <c r="E76" s="1" t="n">
        <f aca="false">C76*D76</f>
        <v>91.7022995600833</v>
      </c>
    </row>
    <row r="77" customFormat="false" ht="12.8" hidden="false" customHeight="false" outlineLevel="0" collapsed="false">
      <c r="A77" s="0" t="n">
        <v>1547196809</v>
      </c>
      <c r="B77" s="4" t="n">
        <v>43476</v>
      </c>
      <c r="C77" s="0" t="n">
        <v>0.02470746</v>
      </c>
      <c r="D77" s="1" t="n">
        <f aca="false">VLOOKUP(B77,waarde1,2,1)</f>
        <v>3656.73583333333</v>
      </c>
      <c r="E77" s="1" t="n">
        <f aca="false">C77*D77</f>
        <v>90.34865433265</v>
      </c>
    </row>
    <row r="78" customFormat="false" ht="12.8" hidden="false" customHeight="false" outlineLevel="0" collapsed="false">
      <c r="A78" s="0" t="n">
        <v>1510822409</v>
      </c>
      <c r="B78" s="4" t="n">
        <v>43055</v>
      </c>
      <c r="C78" s="0" t="n">
        <v>0.0122587</v>
      </c>
      <c r="D78" s="1" t="n">
        <f aca="false">VLOOKUP(B78,waarde1,2,1)</f>
        <v>7301.42992</v>
      </c>
      <c r="E78" s="1" t="n">
        <f aca="false">C78*D78</f>
        <v>89.506038960304</v>
      </c>
    </row>
    <row r="79" customFormat="false" ht="12.8" hidden="false" customHeight="false" outlineLevel="0" collapsed="false">
      <c r="A79" s="0" t="n">
        <v>1514278409</v>
      </c>
      <c r="B79" s="4" t="n">
        <v>43095</v>
      </c>
      <c r="C79" s="0" t="n">
        <v>0.00630042</v>
      </c>
      <c r="D79" s="1" t="n">
        <f aca="false">VLOOKUP(B79,waarde1,2,1)</f>
        <v>14119.0283333333</v>
      </c>
      <c r="E79" s="1" t="n">
        <f aca="false">C79*D79</f>
        <v>88.9558084919</v>
      </c>
    </row>
    <row r="80" customFormat="false" ht="12.8" hidden="false" customHeight="false" outlineLevel="0" collapsed="false">
      <c r="A80" s="0" t="n">
        <v>1513068809</v>
      </c>
      <c r="B80" s="4" t="n">
        <v>43081</v>
      </c>
      <c r="C80" s="0" t="n">
        <v>0.004971</v>
      </c>
      <c r="D80" s="1" t="n">
        <f aca="false">VLOOKUP(B80,waarde1,2,1)</f>
        <v>16762.1166666667</v>
      </c>
      <c r="E80" s="1" t="n">
        <f aca="false">C80*D80</f>
        <v>83.32448195</v>
      </c>
    </row>
    <row r="81" customFormat="false" ht="12.8" hidden="false" customHeight="false" outlineLevel="0" collapsed="false">
      <c r="A81" s="0" t="n">
        <v>1537347209</v>
      </c>
      <c r="B81" s="4" t="n">
        <v>43362</v>
      </c>
      <c r="C81" s="0" t="n">
        <v>0.01315039</v>
      </c>
      <c r="D81" s="1" t="n">
        <f aca="false">VLOOKUP(B81,waarde1,2,1)</f>
        <v>6335.82666666667</v>
      </c>
      <c r="E81" s="1" t="n">
        <f aca="false">C81*D81</f>
        <v>83.3185916390666</v>
      </c>
    </row>
    <row r="82" customFormat="false" ht="12.8" hidden="false" customHeight="false" outlineLevel="0" collapsed="false">
      <c r="A82" s="0" t="n">
        <v>1531385609</v>
      </c>
      <c r="B82" s="4" t="n">
        <v>43293</v>
      </c>
      <c r="C82" s="0" t="n">
        <v>0.01295896</v>
      </c>
      <c r="D82" s="1" t="n">
        <f aca="false">VLOOKUP(B82,waarde1,2,1)</f>
        <v>6377.36333333333</v>
      </c>
      <c r="E82" s="1" t="n">
        <f aca="false">C82*D82</f>
        <v>82.6439963421333</v>
      </c>
    </row>
    <row r="83" customFormat="false" ht="12.8" hidden="false" customHeight="false" outlineLevel="0" collapsed="false">
      <c r="A83" s="0" t="n">
        <v>1532681609</v>
      </c>
      <c r="B83" s="4" t="n">
        <v>43308</v>
      </c>
      <c r="C83" s="0" t="n">
        <v>0.01</v>
      </c>
      <c r="D83" s="1" t="n">
        <f aca="false">VLOOKUP(B83,waarde1,2,1)</f>
        <v>8025.2575</v>
      </c>
      <c r="E83" s="1" t="n">
        <f aca="false">C83*D83</f>
        <v>80.252575</v>
      </c>
    </row>
    <row r="84" customFormat="false" ht="12.8" hidden="false" customHeight="false" outlineLevel="0" collapsed="false">
      <c r="A84" s="0" t="n">
        <v>1504515209</v>
      </c>
      <c r="B84" s="4" t="n">
        <v>42982</v>
      </c>
      <c r="C84" s="0" t="n">
        <v>0.017536</v>
      </c>
      <c r="D84" s="1" t="n">
        <f aca="false">VLOOKUP(B84,waarde1,2,1)</f>
        <v>4344.09831666667</v>
      </c>
      <c r="E84" s="1" t="n">
        <f aca="false">C84*D84</f>
        <v>76.1781080810667</v>
      </c>
    </row>
    <row r="85" customFormat="false" ht="12.8" hidden="false" customHeight="false" outlineLevel="0" collapsed="false">
      <c r="A85" s="0" t="n">
        <v>1521622409</v>
      </c>
      <c r="B85" s="4" t="n">
        <v>43180</v>
      </c>
      <c r="C85" s="0" t="n">
        <v>0.0084</v>
      </c>
      <c r="D85" s="1" t="n">
        <f aca="false">VLOOKUP(B85,waarde1,2,1)</f>
        <v>8947.75333333334</v>
      </c>
      <c r="E85" s="1" t="n">
        <f aca="false">C85*D85</f>
        <v>75.161128</v>
      </c>
    </row>
    <row r="86" customFormat="false" ht="12.8" hidden="false" customHeight="false" outlineLevel="0" collapsed="false">
      <c r="A86" s="0" t="n">
        <v>1546764809</v>
      </c>
      <c r="B86" s="4" t="n">
        <v>43471</v>
      </c>
      <c r="C86" s="0" t="n">
        <v>0.01866</v>
      </c>
      <c r="D86" s="1" t="n">
        <f aca="false">VLOOKUP(B86,waarde1,2,1)</f>
        <v>3868.4875</v>
      </c>
      <c r="E86" s="1" t="n">
        <f aca="false">C86*D86</f>
        <v>72.18597675</v>
      </c>
    </row>
    <row r="87" customFormat="false" ht="12.8" hidden="false" customHeight="false" outlineLevel="0" collapsed="false">
      <c r="A87" s="0" t="n">
        <v>1511945609</v>
      </c>
      <c r="B87" s="4" t="n">
        <v>43068</v>
      </c>
      <c r="C87" s="0" t="n">
        <v>0.00688329</v>
      </c>
      <c r="D87" s="1" t="n">
        <f aca="false">VLOOKUP(B87,waarde1,2,1)</f>
        <v>9879.32833333333</v>
      </c>
      <c r="E87" s="1" t="n">
        <f aca="false">C87*D87</f>
        <v>68.00228192355</v>
      </c>
    </row>
    <row r="88" customFormat="false" ht="12.8" hidden="false" customHeight="false" outlineLevel="0" collapsed="false">
      <c r="A88" s="0" t="n">
        <v>1532336009</v>
      </c>
      <c r="B88" s="4" t="n">
        <v>43304</v>
      </c>
      <c r="C88" s="0" t="n">
        <v>0.00861974</v>
      </c>
      <c r="D88" s="1" t="n">
        <f aca="false">VLOOKUP(B88,waarde1,2,1)</f>
        <v>7689.88416666667</v>
      </c>
      <c r="E88" s="1" t="n">
        <f aca="false">C88*D88</f>
        <v>66.2848021467833</v>
      </c>
    </row>
    <row r="89" customFormat="false" ht="12.8" hidden="false" customHeight="false" outlineLevel="0" collapsed="false">
      <c r="A89" s="0" t="n">
        <v>1521881609</v>
      </c>
      <c r="B89" s="4" t="n">
        <v>43183</v>
      </c>
      <c r="C89" s="0" t="n">
        <v>0.00746992</v>
      </c>
      <c r="D89" s="1" t="n">
        <f aca="false">VLOOKUP(B89,waarde1,2,1)</f>
        <v>8686.82666666667</v>
      </c>
      <c r="E89" s="1" t="n">
        <f aca="false">C89*D89</f>
        <v>64.8899002538667</v>
      </c>
    </row>
    <row r="90" customFormat="false" ht="12.8" hidden="false" customHeight="false" outlineLevel="0" collapsed="false">
      <c r="A90" s="0" t="n">
        <v>1539248009</v>
      </c>
      <c r="B90" s="4" t="n">
        <v>43384</v>
      </c>
      <c r="C90" s="0" t="n">
        <v>0.01</v>
      </c>
      <c r="D90" s="1" t="n">
        <f aca="false">VLOOKUP(B90,waarde1,2,1)</f>
        <v>6248.63583333333</v>
      </c>
      <c r="E90" s="1" t="n">
        <f aca="false">C90*D90</f>
        <v>62.4863583333333</v>
      </c>
    </row>
    <row r="91" customFormat="false" ht="12.8" hidden="false" customHeight="false" outlineLevel="0" collapsed="false">
      <c r="A91" s="0" t="n">
        <v>1501923209</v>
      </c>
      <c r="B91" s="4" t="n">
        <v>42952</v>
      </c>
      <c r="C91" s="0" t="n">
        <v>0.01880939</v>
      </c>
      <c r="D91" s="1" t="n">
        <f aca="false">VLOOKUP(B91,waarde1,2,1)</f>
        <v>3218.11501666667</v>
      </c>
      <c r="E91" s="1" t="n">
        <f aca="false">C91*D91</f>
        <v>60.5307804133398</v>
      </c>
    </row>
    <row r="92" customFormat="false" ht="12.8" hidden="false" customHeight="false" outlineLevel="0" collapsed="false">
      <c r="A92" s="0" t="n">
        <v>1511081609</v>
      </c>
      <c r="B92" s="4" t="n">
        <v>43058</v>
      </c>
      <c r="C92" s="0" t="n">
        <v>0.00755287</v>
      </c>
      <c r="D92" s="1" t="n">
        <f aca="false">VLOOKUP(B92,waarde1,2,1)</f>
        <v>8007.65406666667</v>
      </c>
      <c r="E92" s="1" t="n">
        <f aca="false">C92*D92</f>
        <v>60.4807701705047</v>
      </c>
    </row>
    <row r="93" customFormat="false" ht="12.8" hidden="false" customHeight="false" outlineLevel="0" collapsed="false">
      <c r="A93" s="0" t="n">
        <v>1546419209</v>
      </c>
      <c r="B93" s="4" t="n">
        <v>43467</v>
      </c>
      <c r="C93" s="0" t="n">
        <v>0.01602974</v>
      </c>
      <c r="D93" s="1" t="n">
        <f aca="false">VLOOKUP(B93,waarde1,2,1)</f>
        <v>3752.27166666667</v>
      </c>
      <c r="E93" s="1" t="n">
        <f aca="false">C93*D93</f>
        <v>60.1479392260333</v>
      </c>
    </row>
    <row r="94" customFormat="false" ht="12.8" hidden="false" customHeight="false" outlineLevel="0" collapsed="false">
      <c r="A94" s="0" t="n">
        <v>1502355209</v>
      </c>
      <c r="B94" s="4" t="n">
        <v>42957</v>
      </c>
      <c r="C94" s="0" t="n">
        <v>0.01786955</v>
      </c>
      <c r="D94" s="1" t="n">
        <f aca="false">VLOOKUP(B94,waarde1,2,1)</f>
        <v>3357.32631666667</v>
      </c>
      <c r="E94" s="1" t="n">
        <f aca="false">C94*D94</f>
        <v>59.9939104819909</v>
      </c>
    </row>
    <row r="95" customFormat="false" ht="12.8" hidden="false" customHeight="false" outlineLevel="0" collapsed="false">
      <c r="A95" s="0" t="n">
        <v>1506329609</v>
      </c>
      <c r="B95" s="4" t="n">
        <v>43003</v>
      </c>
      <c r="C95" s="0" t="n">
        <v>0.01606752</v>
      </c>
      <c r="D95" s="1" t="n">
        <f aca="false">VLOOKUP(B95,waarde1,2,1)</f>
        <v>3703.04065</v>
      </c>
      <c r="E95" s="1" t="n">
        <f aca="false">C95*D95</f>
        <v>59.498679704688</v>
      </c>
    </row>
    <row r="96" customFormat="false" ht="12.8" hidden="false" customHeight="false" outlineLevel="0" collapsed="false">
      <c r="A96" s="0" t="n">
        <v>1504688009</v>
      </c>
      <c r="B96" s="4" t="n">
        <v>42984</v>
      </c>
      <c r="C96" s="0" t="n">
        <v>0.01244007</v>
      </c>
      <c r="D96" s="1" t="n">
        <f aca="false">VLOOKUP(B96,waarde1,2,1)</f>
        <v>4641.82201666667</v>
      </c>
      <c r="E96" s="1" t="n">
        <f aca="false">C96*D96</f>
        <v>57.7445908148745</v>
      </c>
    </row>
    <row r="97" customFormat="false" ht="12.8" hidden="false" customHeight="false" outlineLevel="0" collapsed="false">
      <c r="A97" s="0" t="n">
        <v>1507971209</v>
      </c>
      <c r="B97" s="4" t="n">
        <v>43022</v>
      </c>
      <c r="C97" s="0" t="n">
        <v>0.00988469</v>
      </c>
      <c r="D97" s="1" t="n">
        <f aca="false">VLOOKUP(B97,waarde1,2,1)</f>
        <v>5739.43873333333</v>
      </c>
      <c r="E97" s="1" t="n">
        <f aca="false">C97*D97</f>
        <v>56.7325726529927</v>
      </c>
    </row>
    <row r="98" customFormat="false" ht="12.8" hidden="false" customHeight="false" outlineLevel="0" collapsed="false">
      <c r="A98" s="0" t="n">
        <v>1506934409</v>
      </c>
      <c r="B98" s="4" t="n">
        <v>43010</v>
      </c>
      <c r="C98" s="0" t="n">
        <v>0.01280272</v>
      </c>
      <c r="D98" s="1" t="n">
        <f aca="false">VLOOKUP(B98,waarde1,2,1)</f>
        <v>4386.88375</v>
      </c>
      <c r="E98" s="1" t="n">
        <f aca="false">C98*D98</f>
        <v>56.1640443238</v>
      </c>
    </row>
    <row r="99" customFormat="false" ht="12.8" hidden="false" customHeight="false" outlineLevel="0" collapsed="false">
      <c r="A99" s="0" t="n">
        <v>1506502409</v>
      </c>
      <c r="B99" s="4" t="n">
        <v>43005</v>
      </c>
      <c r="C99" s="0" t="n">
        <v>0.01367929</v>
      </c>
      <c r="D99" s="1" t="n">
        <f aca="false">VLOOKUP(B99,waarde1,2,1)</f>
        <v>3910.30738333333</v>
      </c>
      <c r="E99" s="1" t="n">
        <f aca="false">C99*D99</f>
        <v>53.4902286857578</v>
      </c>
    </row>
    <row r="100" customFormat="false" ht="12.8" hidden="false" customHeight="false" outlineLevel="0" collapsed="false">
      <c r="A100" s="0" t="n">
        <v>1512464009</v>
      </c>
      <c r="B100" s="4" t="n">
        <v>43074</v>
      </c>
      <c r="C100" s="0" t="n">
        <v>0.00441641</v>
      </c>
      <c r="D100" s="1" t="n">
        <f aca="false">VLOOKUP(B100,waarde1,2,1)</f>
        <v>11878.4333333333</v>
      </c>
      <c r="E100" s="1" t="n">
        <f aca="false">C100*D100</f>
        <v>52.4600317576667</v>
      </c>
    </row>
    <row r="101" customFormat="false" ht="12.8" hidden="false" customHeight="false" outlineLevel="0" collapsed="false">
      <c r="A101" s="0" t="n">
        <v>1532249609</v>
      </c>
      <c r="B101" s="4" t="n">
        <v>43303</v>
      </c>
      <c r="C101" s="0" t="n">
        <v>0.007</v>
      </c>
      <c r="D101" s="1" t="n">
        <f aca="false">VLOOKUP(B101,waarde1,2,1)</f>
        <v>7352.49538461539</v>
      </c>
      <c r="E101" s="1" t="n">
        <f aca="false">C101*D101</f>
        <v>51.4674676923077</v>
      </c>
    </row>
    <row r="102" customFormat="false" ht="12.8" hidden="false" customHeight="false" outlineLevel="0" collapsed="false">
      <c r="A102" s="0" t="n">
        <v>1542444809</v>
      </c>
      <c r="B102" s="4" t="n">
        <v>43421</v>
      </c>
      <c r="C102" s="0" t="n">
        <v>0.0091953</v>
      </c>
      <c r="D102" s="1" t="n">
        <f aca="false">VLOOKUP(B102,waarde1,2,1)</f>
        <v>5596.1925</v>
      </c>
      <c r="E102" s="1" t="n">
        <f aca="false">C102*D102</f>
        <v>51.45866889525</v>
      </c>
    </row>
    <row r="103" customFormat="false" ht="12.8" hidden="false" customHeight="false" outlineLevel="0" collapsed="false">
      <c r="A103" s="0" t="n">
        <v>1537520009</v>
      </c>
      <c r="B103" s="4" t="n">
        <v>43364</v>
      </c>
      <c r="C103" s="0" t="n">
        <v>0.00766372</v>
      </c>
      <c r="D103" s="1" t="n">
        <f aca="false">VLOOKUP(B103,waarde1,2,1)</f>
        <v>6669.99083333333</v>
      </c>
      <c r="E103" s="1" t="n">
        <f aca="false">C103*D103</f>
        <v>51.1169421492333</v>
      </c>
    </row>
    <row r="104" customFormat="false" ht="12.8" hidden="false" customHeight="false" outlineLevel="0" collapsed="false">
      <c r="A104" s="0" t="n">
        <v>1518771209</v>
      </c>
      <c r="B104" s="4" t="n">
        <v>43147</v>
      </c>
      <c r="C104" s="0" t="n">
        <v>0.00511115</v>
      </c>
      <c r="D104" s="1" t="n">
        <f aca="false">VLOOKUP(B104,waarde1,2,1)</f>
        <v>9977.154</v>
      </c>
      <c r="E104" s="1" t="n">
        <f aca="false">C104*D104</f>
        <v>50.9947306671</v>
      </c>
    </row>
    <row r="105" customFormat="false" ht="12.8" hidden="false" customHeight="false" outlineLevel="0" collapsed="false">
      <c r="A105" s="0" t="n">
        <v>1504256009</v>
      </c>
      <c r="B105" s="4" t="n">
        <v>42979</v>
      </c>
      <c r="C105" s="0" t="n">
        <v>0.01057773</v>
      </c>
      <c r="D105" s="1" t="n">
        <f aca="false">VLOOKUP(B105,waarde1,2,1)</f>
        <v>4748.255</v>
      </c>
      <c r="E105" s="1" t="n">
        <f aca="false">C105*D105</f>
        <v>50.22575936115</v>
      </c>
    </row>
    <row r="106" customFormat="false" ht="12.8" hidden="false" customHeight="false" outlineLevel="0" collapsed="false">
      <c r="A106" s="0" t="n">
        <v>1514451209</v>
      </c>
      <c r="B106" s="4" t="n">
        <v>43097</v>
      </c>
      <c r="C106" s="0" t="n">
        <v>0.00320378</v>
      </c>
      <c r="D106" s="1" t="n">
        <f aca="false">VLOOKUP(B106,waarde1,2,1)</f>
        <v>15589.3216666667</v>
      </c>
      <c r="E106" s="1" t="n">
        <f aca="false">C106*D106</f>
        <v>49.9447569692333</v>
      </c>
    </row>
    <row r="107" customFormat="false" ht="12.8" hidden="false" customHeight="false" outlineLevel="0" collapsed="false">
      <c r="A107" s="0" t="n">
        <v>1533891209</v>
      </c>
      <c r="B107" s="4" t="n">
        <v>43322</v>
      </c>
      <c r="C107" s="0" t="n">
        <v>0.00775985</v>
      </c>
      <c r="D107" s="1" t="n">
        <f aca="false">VLOOKUP(B107,waarde1,2,1)</f>
        <v>6396.49466666667</v>
      </c>
      <c r="E107" s="1" t="n">
        <f aca="false">C107*D107</f>
        <v>49.6358391391333</v>
      </c>
    </row>
    <row r="108" customFormat="false" ht="12.8" hidden="false" customHeight="false" outlineLevel="0" collapsed="false">
      <c r="A108" s="0" t="n">
        <v>1506070409</v>
      </c>
      <c r="B108" s="4" t="n">
        <v>43000</v>
      </c>
      <c r="C108" s="0" t="n">
        <v>0.01361923</v>
      </c>
      <c r="D108" s="1" t="n">
        <f aca="false">VLOOKUP(B108,waarde1,2,1)</f>
        <v>3637.50255</v>
      </c>
      <c r="E108" s="1" t="n">
        <f aca="false">C108*D108</f>
        <v>49.5399838540365</v>
      </c>
    </row>
    <row r="109" customFormat="false" ht="12.8" hidden="false" customHeight="false" outlineLevel="0" collapsed="false">
      <c r="A109" s="0" t="n">
        <v>1527584009</v>
      </c>
      <c r="B109" s="4" t="n">
        <v>43249</v>
      </c>
      <c r="C109" s="0" t="n">
        <v>0.00687</v>
      </c>
      <c r="D109" s="1" t="n">
        <f aca="false">VLOOKUP(B109,waarde1,2,1)</f>
        <v>7130.54166666667</v>
      </c>
      <c r="E109" s="1" t="n">
        <f aca="false">C109*D109</f>
        <v>48.98682125</v>
      </c>
    </row>
    <row r="110" customFormat="false" ht="12.8" hidden="false" customHeight="false" outlineLevel="0" collapsed="false">
      <c r="A110" s="0" t="n">
        <v>1513760009</v>
      </c>
      <c r="B110" s="4" t="n">
        <v>43089</v>
      </c>
      <c r="C110" s="0" t="n">
        <v>0.0026748</v>
      </c>
      <c r="D110" s="1" t="n">
        <f aca="false">VLOOKUP(B110,waarde1,2,1)</f>
        <v>17737.1116666667</v>
      </c>
      <c r="E110" s="1" t="n">
        <f aca="false">C110*D110</f>
        <v>47.443226286</v>
      </c>
    </row>
    <row r="111" customFormat="false" ht="12.8" hidden="false" customHeight="false" outlineLevel="0" collapsed="false">
      <c r="A111" s="0" t="n">
        <v>1515142409</v>
      </c>
      <c r="B111" s="4" t="n">
        <v>43105</v>
      </c>
      <c r="C111" s="0" t="n">
        <v>0.00307405</v>
      </c>
      <c r="D111" s="1" t="n">
        <f aca="false">VLOOKUP(B111,waarde1,2,1)</f>
        <v>15199.355</v>
      </c>
      <c r="E111" s="1" t="n">
        <f aca="false">C111*D111</f>
        <v>46.72357723775</v>
      </c>
    </row>
    <row r="112" customFormat="false" ht="12.8" hidden="false" customHeight="false" outlineLevel="0" collapsed="false">
      <c r="A112" s="0" t="n">
        <v>1509180809</v>
      </c>
      <c r="B112" s="4" t="n">
        <v>43036</v>
      </c>
      <c r="C112" s="0" t="n">
        <v>0.007865</v>
      </c>
      <c r="D112" s="1" t="n">
        <f aca="false">VLOOKUP(B112,waarde1,2,1)</f>
        <v>5776.69695</v>
      </c>
      <c r="E112" s="1" t="n">
        <f aca="false">C112*D112</f>
        <v>45.43372151175</v>
      </c>
    </row>
    <row r="113" customFormat="false" ht="12.8" hidden="false" customHeight="false" outlineLevel="0" collapsed="false">
      <c r="A113" s="0" t="n">
        <v>1512291209</v>
      </c>
      <c r="B113" s="4" t="n">
        <v>43072</v>
      </c>
      <c r="C113" s="0" t="n">
        <v>0.003917</v>
      </c>
      <c r="D113" s="1" t="n">
        <f aca="false">VLOOKUP(B113,waarde1,2,1)</f>
        <v>11332.622</v>
      </c>
      <c r="E113" s="1" t="n">
        <f aca="false">C113*D113</f>
        <v>44.389880374</v>
      </c>
    </row>
    <row r="114" customFormat="false" ht="12.8" hidden="false" customHeight="false" outlineLevel="0" collapsed="false">
      <c r="A114" s="0" t="n">
        <v>1533372809</v>
      </c>
      <c r="B114" s="4" t="n">
        <v>43316</v>
      </c>
      <c r="C114" s="0" t="n">
        <v>0.00584631</v>
      </c>
      <c r="D114" s="1" t="n">
        <f aca="false">VLOOKUP(B114,waarde1,2,1)</f>
        <v>7247.76916666667</v>
      </c>
      <c r="E114" s="1" t="n">
        <f aca="false">C114*D114</f>
        <v>42.372705356775</v>
      </c>
    </row>
    <row r="115" customFormat="false" ht="12.8" hidden="false" customHeight="false" outlineLevel="0" collapsed="false">
      <c r="A115" s="0" t="n">
        <v>1524300809</v>
      </c>
      <c r="B115" s="4" t="n">
        <v>43211</v>
      </c>
      <c r="C115" s="0" t="n">
        <v>0.00477</v>
      </c>
      <c r="D115" s="1" t="n">
        <f aca="false">VLOOKUP(B115,waarde1,2,1)</f>
        <v>8852.71833333333</v>
      </c>
      <c r="E115" s="1" t="n">
        <f aca="false">C115*D115</f>
        <v>42.22746645</v>
      </c>
    </row>
    <row r="116" customFormat="false" ht="12.8" hidden="false" customHeight="false" outlineLevel="0" collapsed="false">
      <c r="A116" s="0" t="n">
        <v>1532508809</v>
      </c>
      <c r="B116" s="4" t="n">
        <v>43306</v>
      </c>
      <c r="C116" s="0" t="n">
        <v>0.005</v>
      </c>
      <c r="D116" s="1" t="n">
        <f aca="false">VLOOKUP(B116,waarde1,2,1)</f>
        <v>8251.165</v>
      </c>
      <c r="E116" s="1" t="n">
        <f aca="false">C116*D116</f>
        <v>41.255825</v>
      </c>
    </row>
    <row r="117" customFormat="false" ht="12.8" hidden="false" customHeight="false" outlineLevel="0" collapsed="false">
      <c r="A117" s="0" t="n">
        <v>1534841609</v>
      </c>
      <c r="B117" s="4" t="n">
        <v>43333</v>
      </c>
      <c r="C117" s="0" t="n">
        <v>0.00609404</v>
      </c>
      <c r="D117" s="1" t="n">
        <f aca="false">VLOOKUP(B117,waarde1,2,1)</f>
        <v>6434.55916666667</v>
      </c>
      <c r="E117" s="1" t="n">
        <f aca="false">C117*D117</f>
        <v>39.2124609440333</v>
      </c>
    </row>
    <row r="118" customFormat="false" ht="12.8" hidden="false" customHeight="false" outlineLevel="0" collapsed="false">
      <c r="A118" s="0" t="n">
        <v>1547456009</v>
      </c>
      <c r="B118" s="4" t="n">
        <v>43479</v>
      </c>
      <c r="C118" s="0" t="n">
        <v>0.010601</v>
      </c>
      <c r="D118" s="1" t="n">
        <f aca="false">VLOOKUP(B118,waarde1,2,1)</f>
        <v>3599.84166666667</v>
      </c>
      <c r="E118" s="1" t="n">
        <f aca="false">C118*D118</f>
        <v>38.1619215083333</v>
      </c>
    </row>
    <row r="119" customFormat="false" ht="12.8" hidden="false" customHeight="false" outlineLevel="0" collapsed="false">
      <c r="A119" s="0" t="n">
        <v>1513241609</v>
      </c>
      <c r="B119" s="4" t="n">
        <v>43083</v>
      </c>
      <c r="C119" s="0" t="n">
        <v>0.00225074</v>
      </c>
      <c r="D119" s="1" t="n">
        <f aca="false">VLOOKUP(B119,waarde1,2,1)</f>
        <v>16808.3666666667</v>
      </c>
      <c r="E119" s="1" t="n">
        <f aca="false">C119*D119</f>
        <v>37.8312631913333</v>
      </c>
    </row>
    <row r="120" customFormat="false" ht="12.8" hidden="false" customHeight="false" outlineLevel="0" collapsed="false">
      <c r="A120" s="0" t="n">
        <v>1501836809</v>
      </c>
      <c r="B120" s="4" t="n">
        <v>42951</v>
      </c>
      <c r="C120" s="0" t="n">
        <v>0.01327135</v>
      </c>
      <c r="D120" s="1" t="n">
        <f aca="false">VLOOKUP(B120,waarde1,2,1)</f>
        <v>2794.11771666667</v>
      </c>
      <c r="E120" s="1" t="n">
        <f aca="false">C120*D120</f>
        <v>37.0817141590842</v>
      </c>
    </row>
    <row r="121" customFormat="false" ht="12.8" hidden="false" customHeight="false" outlineLevel="0" collapsed="false">
      <c r="A121" s="0" t="n">
        <v>1507020809</v>
      </c>
      <c r="B121" s="4" t="n">
        <v>43011</v>
      </c>
      <c r="C121" s="0" t="n">
        <v>0.008282</v>
      </c>
      <c r="D121" s="1" t="n">
        <f aca="false">VLOOKUP(B121,waarde1,2,1)</f>
        <v>4386.88375</v>
      </c>
      <c r="E121" s="1" t="n">
        <f aca="false">C121*D121</f>
        <v>36.3321712175</v>
      </c>
    </row>
    <row r="122" customFormat="false" ht="12.8" hidden="false" customHeight="false" outlineLevel="0" collapsed="false">
      <c r="A122" s="0" t="n">
        <v>1511600009</v>
      </c>
      <c r="B122" s="4" t="n">
        <v>43064</v>
      </c>
      <c r="C122" s="0" t="n">
        <v>0.00409832</v>
      </c>
      <c r="D122" s="1" t="n">
        <f aca="false">VLOOKUP(B122,waarde1,2,1)</f>
        <v>8707.40726666667</v>
      </c>
      <c r="E122" s="1" t="n">
        <f aca="false">C122*D122</f>
        <v>35.6857413491253</v>
      </c>
    </row>
    <row r="123" customFormat="false" ht="12.8" hidden="false" customHeight="false" outlineLevel="0" collapsed="false">
      <c r="A123" s="0" t="n">
        <v>1504428809</v>
      </c>
      <c r="B123" s="4" t="n">
        <v>42981</v>
      </c>
      <c r="C123" s="0" t="n">
        <v>0.00688617</v>
      </c>
      <c r="D123" s="1" t="n">
        <f aca="false">VLOOKUP(B123,waarde1,2,1)</f>
        <v>4580.38748</v>
      </c>
      <c r="E123" s="1" t="n">
        <f aca="false">C123*D123</f>
        <v>31.5413268531516</v>
      </c>
    </row>
    <row r="124" customFormat="false" ht="12.8" hidden="false" customHeight="false" outlineLevel="0" collapsed="false">
      <c r="A124" s="0" t="n">
        <v>1530348809</v>
      </c>
      <c r="B124" s="4" t="n">
        <v>43281</v>
      </c>
      <c r="C124" s="0" t="n">
        <v>0.0052045</v>
      </c>
      <c r="D124" s="1" t="n">
        <f aca="false">VLOOKUP(B124,waarde1,2,1)</f>
        <v>5908.7025</v>
      </c>
      <c r="E124" s="1" t="n">
        <f aca="false">C124*D124</f>
        <v>30.75184216125</v>
      </c>
    </row>
    <row r="125" customFormat="false" ht="12.8" hidden="false" customHeight="false" outlineLevel="0" collapsed="false">
      <c r="A125" s="0" t="n">
        <v>1502960009</v>
      </c>
      <c r="B125" s="4" t="n">
        <v>42964</v>
      </c>
      <c r="C125" s="0" t="n">
        <v>0.00701503</v>
      </c>
      <c r="D125" s="1" t="n">
        <f aca="false">VLOOKUP(B125,waarde1,2,1)</f>
        <v>4328.72571666667</v>
      </c>
      <c r="E125" s="1" t="n">
        <f aca="false">C125*D125</f>
        <v>30.3661407641882</v>
      </c>
    </row>
    <row r="126" customFormat="false" ht="12.8" hidden="false" customHeight="false" outlineLevel="0" collapsed="false">
      <c r="A126" s="0" t="n">
        <v>1508921609</v>
      </c>
      <c r="B126" s="4" t="n">
        <v>43033</v>
      </c>
      <c r="C126" s="0" t="n">
        <v>0.00543118</v>
      </c>
      <c r="D126" s="1" t="n">
        <f aca="false">VLOOKUP(B126,waarde1,2,1)</f>
        <v>5505.82776666667</v>
      </c>
      <c r="E126" s="1" t="n">
        <f aca="false">C126*D126</f>
        <v>29.9031416497647</v>
      </c>
    </row>
    <row r="127" customFormat="false" ht="12.8" hidden="false" customHeight="false" outlineLevel="0" collapsed="false">
      <c r="A127" s="0" t="n">
        <v>1525596809</v>
      </c>
      <c r="B127" s="4" t="n">
        <v>43226</v>
      </c>
      <c r="C127" s="0" t="n">
        <v>0.00303211</v>
      </c>
      <c r="D127" s="1" t="n">
        <f aca="false">VLOOKUP(B127,waarde1,2,1)</f>
        <v>9630.13627668333</v>
      </c>
      <c r="E127" s="1" t="n">
        <f aca="false">C127*D127</f>
        <v>29.1996325058943</v>
      </c>
    </row>
    <row r="128" customFormat="false" ht="12.8" hidden="false" customHeight="false" outlineLevel="0" collapsed="false">
      <c r="A128" s="0" t="n">
        <v>1531904009</v>
      </c>
      <c r="B128" s="4" t="n">
        <v>43299</v>
      </c>
      <c r="C128" s="0" t="n">
        <v>0.0042</v>
      </c>
      <c r="D128" s="1" t="n">
        <f aca="false">VLOOKUP(B128,waarde1,2,1)</f>
        <v>6869.91083333333</v>
      </c>
      <c r="E128" s="1" t="n">
        <f aca="false">C128*D128</f>
        <v>28.8536255</v>
      </c>
    </row>
    <row r="129" customFormat="false" ht="12.8" hidden="false" customHeight="false" outlineLevel="0" collapsed="false">
      <c r="A129" s="0" t="n">
        <v>1548060809</v>
      </c>
      <c r="B129" s="4" t="n">
        <v>43486</v>
      </c>
      <c r="C129" s="0" t="n">
        <v>0.00809706</v>
      </c>
      <c r="D129" s="1" t="n">
        <f aca="false">VLOOKUP(B129,waarde1,2,1)</f>
        <v>3548.4275</v>
      </c>
      <c r="E129" s="1" t="n">
        <f aca="false">C129*D129</f>
        <v>28.73183037315</v>
      </c>
    </row>
    <row r="130" customFormat="false" ht="12.8" hidden="false" customHeight="false" outlineLevel="0" collapsed="false">
      <c r="A130" s="0" t="n">
        <v>1503132809</v>
      </c>
      <c r="B130" s="4" t="n">
        <v>42966</v>
      </c>
      <c r="C130" s="0" t="n">
        <v>0.006801</v>
      </c>
      <c r="D130" s="1" t="n">
        <f aca="false">VLOOKUP(B130,waarde1,2,1)</f>
        <v>4222.66221428571</v>
      </c>
      <c r="E130" s="1" t="n">
        <f aca="false">C130*D130</f>
        <v>28.7183257193571</v>
      </c>
    </row>
    <row r="131" customFormat="false" ht="12.8" hidden="false" customHeight="false" outlineLevel="0" collapsed="false">
      <c r="A131" s="0" t="n">
        <v>1516611209</v>
      </c>
      <c r="B131" s="4" t="n">
        <v>43122</v>
      </c>
      <c r="C131" s="0" t="n">
        <v>0.0027</v>
      </c>
      <c r="D131" s="1" t="n">
        <f aca="false">VLOOKUP(B131,waarde1,2,1)</f>
        <v>10544.5933333333</v>
      </c>
      <c r="E131" s="1" t="n">
        <f aca="false">C131*D131</f>
        <v>28.470402</v>
      </c>
    </row>
    <row r="132" customFormat="false" ht="12.8" hidden="false" customHeight="false" outlineLevel="0" collapsed="false">
      <c r="A132" s="0" t="n">
        <v>1525337609</v>
      </c>
      <c r="B132" s="4" t="n">
        <v>43223</v>
      </c>
      <c r="C132" s="0" t="n">
        <v>0.003</v>
      </c>
      <c r="D132" s="1" t="n">
        <f aca="false">VLOOKUP(B132,waarde1,2,1)</f>
        <v>9221.426</v>
      </c>
      <c r="E132" s="1" t="n">
        <f aca="false">C132*D132</f>
        <v>27.664278</v>
      </c>
    </row>
    <row r="133" customFormat="false" ht="12.8" hidden="false" customHeight="false" outlineLevel="0" collapsed="false">
      <c r="A133" s="0" t="n">
        <v>1525942409</v>
      </c>
      <c r="B133" s="4" t="n">
        <v>43230</v>
      </c>
      <c r="C133" s="0" t="n">
        <v>0.00302538</v>
      </c>
      <c r="D133" s="1" t="n">
        <f aca="false">VLOOKUP(B133,waarde1,2,1)</f>
        <v>9101.48333333333</v>
      </c>
      <c r="E133" s="1" t="n">
        <f aca="false">C133*D133</f>
        <v>27.535445647</v>
      </c>
    </row>
    <row r="134" customFormat="false" ht="12.8" hidden="false" customHeight="false" outlineLevel="0" collapsed="false">
      <c r="A134" s="0" t="n">
        <v>1519462409</v>
      </c>
      <c r="B134" s="4" t="n">
        <v>43155</v>
      </c>
      <c r="C134" s="0" t="n">
        <v>0.00268537</v>
      </c>
      <c r="D134" s="1" t="n">
        <f aca="false">VLOOKUP(B134,waarde1,2,1)</f>
        <v>10162.1166666667</v>
      </c>
      <c r="E134" s="1" t="n">
        <f aca="false">C134*D134</f>
        <v>27.2890432331667</v>
      </c>
    </row>
    <row r="135" customFormat="false" ht="12.8" hidden="false" customHeight="false" outlineLevel="0" collapsed="false">
      <c r="A135" s="0" t="n">
        <v>1517648009</v>
      </c>
      <c r="B135" s="4" t="n">
        <v>43134</v>
      </c>
      <c r="C135" s="0" t="n">
        <v>0.003</v>
      </c>
      <c r="D135" s="1" t="n">
        <f aca="false">VLOOKUP(B135,waarde1,2,1)</f>
        <v>9076.67833333333</v>
      </c>
      <c r="E135" s="1" t="n">
        <f aca="false">C135*D135</f>
        <v>27.230035</v>
      </c>
    </row>
    <row r="136" customFormat="false" ht="12.8" hidden="false" customHeight="false" outlineLevel="0" collapsed="false">
      <c r="A136" s="0" t="n">
        <v>1514019209</v>
      </c>
      <c r="B136" s="4" t="n">
        <v>43092</v>
      </c>
      <c r="C136" s="0" t="n">
        <v>0.001724</v>
      </c>
      <c r="D136" s="1" t="n">
        <f aca="false">VLOOKUP(B136,waarde1,2,1)</f>
        <v>15360.2616666667</v>
      </c>
      <c r="E136" s="1" t="n">
        <f aca="false">C136*D136</f>
        <v>26.4810911133333</v>
      </c>
    </row>
    <row r="137" customFormat="false" ht="12.8" hidden="false" customHeight="false" outlineLevel="0" collapsed="false">
      <c r="A137" s="0" t="n">
        <v>1530867209</v>
      </c>
      <c r="B137" s="4" t="n">
        <v>43287</v>
      </c>
      <c r="C137" s="0" t="n">
        <v>0.004</v>
      </c>
      <c r="D137" s="1" t="n">
        <f aca="false">VLOOKUP(B137,waarde1,2,1)</f>
        <v>6603.37666666667</v>
      </c>
      <c r="E137" s="1" t="n">
        <f aca="false">C137*D137</f>
        <v>26.4135066666667</v>
      </c>
    </row>
    <row r="138" customFormat="false" ht="12.8" hidden="false" customHeight="false" outlineLevel="0" collapsed="false">
      <c r="A138" s="0" t="n">
        <v>1511686409</v>
      </c>
      <c r="B138" s="4" t="n">
        <v>43065</v>
      </c>
      <c r="C138" s="0" t="n">
        <v>0.003</v>
      </c>
      <c r="D138" s="1" t="n">
        <f aca="false">VLOOKUP(B138,waarde1,2,1)</f>
        <v>8707.40726666667</v>
      </c>
      <c r="E138" s="1" t="n">
        <f aca="false">C138*D138</f>
        <v>26.1222218</v>
      </c>
    </row>
    <row r="139" customFormat="false" ht="12.8" hidden="false" customHeight="false" outlineLevel="0" collapsed="false">
      <c r="A139" s="0" t="n">
        <v>1546505609</v>
      </c>
      <c r="B139" s="4" t="n">
        <v>43468</v>
      </c>
      <c r="C139" s="0" t="n">
        <v>0.00675541</v>
      </c>
      <c r="D139" s="1" t="n">
        <f aca="false">VLOOKUP(B139,waarde1,2,1)</f>
        <v>3865.7975</v>
      </c>
      <c r="E139" s="1" t="n">
        <f aca="false">C139*D139</f>
        <v>26.115047089475</v>
      </c>
    </row>
    <row r="140" customFormat="false" ht="12.8" hidden="false" customHeight="false" outlineLevel="0" collapsed="false">
      <c r="A140" s="0" t="n">
        <v>1538643209</v>
      </c>
      <c r="B140" s="4" t="n">
        <v>43377</v>
      </c>
      <c r="C140" s="0" t="n">
        <v>0.004</v>
      </c>
      <c r="D140" s="1" t="n">
        <f aca="false">VLOOKUP(B140,waarde1,2,1)</f>
        <v>6470.4025</v>
      </c>
      <c r="E140" s="1" t="n">
        <f aca="false">C140*D140</f>
        <v>25.88161</v>
      </c>
    </row>
    <row r="141" customFormat="false" ht="12.8" hidden="false" customHeight="false" outlineLevel="0" collapsed="false">
      <c r="A141" s="0" t="n">
        <v>1534064009</v>
      </c>
      <c r="B141" s="4" t="n">
        <v>43324</v>
      </c>
      <c r="C141" s="0" t="n">
        <v>0.0040966</v>
      </c>
      <c r="D141" s="1" t="n">
        <f aca="false">VLOOKUP(B141,waarde1,2,1)</f>
        <v>6311.13166666667</v>
      </c>
      <c r="E141" s="1" t="n">
        <f aca="false">C141*D141</f>
        <v>25.8541819856667</v>
      </c>
    </row>
    <row r="142" customFormat="false" ht="12.8" hidden="false" customHeight="false" outlineLevel="0" collapsed="false">
      <c r="A142" s="0" t="n">
        <v>1541148809</v>
      </c>
      <c r="B142" s="4" t="n">
        <v>43406</v>
      </c>
      <c r="C142" s="0" t="n">
        <v>0.004</v>
      </c>
      <c r="D142" s="1" t="n">
        <f aca="false">VLOOKUP(B142,waarde1,2,1)</f>
        <v>6387.67416666667</v>
      </c>
      <c r="E142" s="1" t="n">
        <f aca="false">C142*D142</f>
        <v>25.5506966666667</v>
      </c>
    </row>
    <row r="143" customFormat="false" ht="12.8" hidden="false" customHeight="false" outlineLevel="0" collapsed="false">
      <c r="A143" s="0" t="n">
        <v>1537779209</v>
      </c>
      <c r="B143" s="4" t="n">
        <v>43367</v>
      </c>
      <c r="C143" s="0" t="n">
        <v>0.00375</v>
      </c>
      <c r="D143" s="1" t="n">
        <f aca="false">VLOOKUP(B143,waarde1,2,1)</f>
        <v>6710.445</v>
      </c>
      <c r="E143" s="1" t="n">
        <f aca="false">C143*D143</f>
        <v>25.16416875</v>
      </c>
    </row>
    <row r="144" customFormat="false" ht="12.8" hidden="false" customHeight="false" outlineLevel="0" collapsed="false">
      <c r="A144" s="0" t="n">
        <v>1508662409</v>
      </c>
      <c r="B144" s="4" t="n">
        <v>43030</v>
      </c>
      <c r="C144" s="0" t="n">
        <v>0.0041368</v>
      </c>
      <c r="D144" s="1" t="n">
        <f aca="false">VLOOKUP(B144,waarde1,2,1)</f>
        <v>5983.18455</v>
      </c>
      <c r="E144" s="1" t="n">
        <f aca="false">C144*D144</f>
        <v>24.75123784644</v>
      </c>
    </row>
    <row r="145" customFormat="false" ht="12.8" hidden="false" customHeight="false" outlineLevel="0" collapsed="false">
      <c r="A145" s="0" t="n">
        <v>1520672009</v>
      </c>
      <c r="B145" s="4" t="n">
        <v>43169</v>
      </c>
      <c r="C145" s="0" t="n">
        <v>0.00270797</v>
      </c>
      <c r="D145" s="1" t="n">
        <f aca="false">VLOOKUP(B145,waarde1,2,1)</f>
        <v>9089.27833333333</v>
      </c>
      <c r="E145" s="1" t="n">
        <f aca="false">C145*D145</f>
        <v>24.6134930483167</v>
      </c>
    </row>
    <row r="146" customFormat="false" ht="12.8" hidden="false" customHeight="false" outlineLevel="0" collapsed="false">
      <c r="A146" s="0" t="n">
        <v>1528448009</v>
      </c>
      <c r="B146" s="4" t="n">
        <v>43259</v>
      </c>
      <c r="C146" s="0" t="n">
        <v>0.0031165</v>
      </c>
      <c r="D146" s="1" t="n">
        <f aca="false">VLOOKUP(B146,waarde1,2,1)</f>
        <v>7676.27166666667</v>
      </c>
      <c r="E146" s="1" t="n">
        <f aca="false">C146*D146</f>
        <v>23.9231006491667</v>
      </c>
    </row>
    <row r="147" customFormat="false" ht="12.8" hidden="false" customHeight="false" outlineLevel="0" collapsed="false">
      <c r="A147" s="0" t="n">
        <v>1520240009</v>
      </c>
      <c r="B147" s="4" t="n">
        <v>43164</v>
      </c>
      <c r="C147" s="0" t="n">
        <v>0.002</v>
      </c>
      <c r="D147" s="1" t="n">
        <f aca="false">VLOOKUP(B147,waarde1,2,1)</f>
        <v>11595.54</v>
      </c>
      <c r="E147" s="1" t="n">
        <f aca="false">C147*D147</f>
        <v>23.19108</v>
      </c>
    </row>
    <row r="148" customFormat="false" ht="12.8" hidden="false" customHeight="false" outlineLevel="0" collapsed="false">
      <c r="A148" s="0" t="n">
        <v>1513414409</v>
      </c>
      <c r="B148" s="4" t="n">
        <v>43085</v>
      </c>
      <c r="C148" s="0" t="n">
        <v>0.001304</v>
      </c>
      <c r="D148" s="1" t="n">
        <f aca="false">VLOOKUP(B148,waarde1,2,1)</f>
        <v>17771.9</v>
      </c>
      <c r="E148" s="1" t="n">
        <f aca="false">C148*D148</f>
        <v>23.1745576</v>
      </c>
    </row>
    <row r="149" customFormat="false" ht="12.8" hidden="false" customHeight="false" outlineLevel="0" collapsed="false">
      <c r="A149" s="0" t="n">
        <v>1512032009</v>
      </c>
      <c r="B149" s="4" t="n">
        <v>43069</v>
      </c>
      <c r="C149" s="0" t="n">
        <v>0.00234285</v>
      </c>
      <c r="D149" s="1" t="n">
        <f aca="false">VLOOKUP(B149,waarde1,2,1)</f>
        <v>9879.32833333333</v>
      </c>
      <c r="E149" s="1" t="n">
        <f aca="false">C149*D149</f>
        <v>23.14578438575</v>
      </c>
    </row>
    <row r="150" customFormat="false" ht="12.8" hidden="false" customHeight="false" outlineLevel="0" collapsed="false">
      <c r="A150" s="0" t="n">
        <v>1524128009</v>
      </c>
      <c r="B150" s="4" t="n">
        <v>43209</v>
      </c>
      <c r="C150" s="0" t="n">
        <v>0.002817</v>
      </c>
      <c r="D150" s="1" t="n">
        <f aca="false">VLOOKUP(B150,waarde1,2,1)</f>
        <v>8164.937425765</v>
      </c>
      <c r="E150" s="1" t="n">
        <f aca="false">C150*D150</f>
        <v>23.00062872838</v>
      </c>
    </row>
    <row r="151" customFormat="false" ht="12.8" hidden="false" customHeight="false" outlineLevel="0" collapsed="false">
      <c r="A151" s="0" t="n">
        <v>1506416009</v>
      </c>
      <c r="B151" s="4" t="n">
        <v>43004</v>
      </c>
      <c r="C151" s="0" t="n">
        <v>0.00586927</v>
      </c>
      <c r="D151" s="1" t="n">
        <f aca="false">VLOOKUP(B151,waarde1,2,1)</f>
        <v>3910.30738333333</v>
      </c>
      <c r="E151" s="1" t="n">
        <f aca="false">C151*D151</f>
        <v>22.9506498157768</v>
      </c>
    </row>
    <row r="152" customFormat="false" ht="12.8" hidden="false" customHeight="false" outlineLevel="0" collapsed="false">
      <c r="A152" s="0" t="n">
        <v>1514883209</v>
      </c>
      <c r="B152" s="4" t="n">
        <v>43102</v>
      </c>
      <c r="C152" s="0" t="n">
        <v>0.0015166</v>
      </c>
      <c r="D152" s="1" t="n">
        <f aca="false">VLOOKUP(B152,waarde1,2,1)</f>
        <v>15005.8566666667</v>
      </c>
      <c r="E152" s="1" t="n">
        <f aca="false">C152*D152</f>
        <v>22.7578822206667</v>
      </c>
    </row>
    <row r="153" customFormat="false" ht="12.8" hidden="false" customHeight="false" outlineLevel="0" collapsed="false">
      <c r="A153" s="0" t="n">
        <v>1502787209</v>
      </c>
      <c r="B153" s="4" t="n">
        <v>42962</v>
      </c>
      <c r="C153" s="0" t="n">
        <v>0.005358</v>
      </c>
      <c r="D153" s="1" t="n">
        <f aca="false">VLOOKUP(B153,waarde1,2,1)</f>
        <v>4217.02832857143</v>
      </c>
      <c r="E153" s="1" t="n">
        <f aca="false">C153*D153</f>
        <v>22.5948377844857</v>
      </c>
    </row>
    <row r="154" customFormat="false" ht="12.8" hidden="false" customHeight="false" outlineLevel="0" collapsed="false">
      <c r="A154" s="0" t="n">
        <v>1513328009</v>
      </c>
      <c r="B154" s="4" t="n">
        <v>43084</v>
      </c>
      <c r="C154" s="0" t="n">
        <v>0.00124604</v>
      </c>
      <c r="D154" s="1" t="n">
        <f aca="false">VLOOKUP(B154,waarde1,2,1)</f>
        <v>17771.9</v>
      </c>
      <c r="E154" s="1" t="n">
        <f aca="false">C154*D154</f>
        <v>22.144498276</v>
      </c>
    </row>
    <row r="155" customFormat="false" ht="12.8" hidden="false" customHeight="false" outlineLevel="0" collapsed="false">
      <c r="A155" s="0" t="n">
        <v>1514192009</v>
      </c>
      <c r="B155" s="4" t="n">
        <v>43094</v>
      </c>
      <c r="C155" s="0" t="n">
        <v>0.00156128</v>
      </c>
      <c r="D155" s="1" t="n">
        <f aca="false">VLOOKUP(B155,waarde1,2,1)</f>
        <v>14119.0283333333</v>
      </c>
      <c r="E155" s="1" t="n">
        <f aca="false">C155*D155</f>
        <v>22.0437565562667</v>
      </c>
    </row>
    <row r="156" customFormat="false" ht="12.8" hidden="false" customHeight="false" outlineLevel="0" collapsed="false">
      <c r="A156" s="0" t="n">
        <v>1549788809</v>
      </c>
      <c r="B156" s="4" t="n">
        <v>43506</v>
      </c>
      <c r="C156" s="0" t="n">
        <v>0.006</v>
      </c>
      <c r="D156" s="1" t="n">
        <f aca="false">VLOOKUP(B156,waarde1,2,1)</f>
        <v>3645.27666666667</v>
      </c>
      <c r="E156" s="1" t="n">
        <f aca="false">C156*D156</f>
        <v>21.87166</v>
      </c>
    </row>
    <row r="157" customFormat="false" ht="12.8" hidden="false" customHeight="false" outlineLevel="0" collapsed="false">
      <c r="A157" s="0" t="n">
        <v>1549702409</v>
      </c>
      <c r="B157" s="4" t="n">
        <v>43505</v>
      </c>
      <c r="C157" s="0" t="n">
        <v>0.00613965</v>
      </c>
      <c r="D157" s="1" t="n">
        <f aca="false">VLOOKUP(B157,waarde1,2,1)</f>
        <v>3498.86833333333</v>
      </c>
      <c r="E157" s="1" t="n">
        <f aca="false">C157*D157</f>
        <v>21.48182696275</v>
      </c>
    </row>
    <row r="158" customFormat="false" ht="12.8" hidden="false" customHeight="false" outlineLevel="0" collapsed="false">
      <c r="A158" s="0" t="n">
        <v>1522745609</v>
      </c>
      <c r="B158" s="4" t="n">
        <v>43193</v>
      </c>
      <c r="C158" s="0" t="n">
        <v>0.003</v>
      </c>
      <c r="D158" s="1" t="n">
        <f aca="false">VLOOKUP(B158,waarde1,2,1)</f>
        <v>7035.84833333333</v>
      </c>
      <c r="E158" s="1" t="n">
        <f aca="false">C158*D158</f>
        <v>21.107545</v>
      </c>
    </row>
    <row r="159" customFormat="false" ht="12.8" hidden="false" customHeight="false" outlineLevel="0" collapsed="false">
      <c r="A159" s="0" t="n">
        <v>1507798409</v>
      </c>
      <c r="B159" s="4" t="n">
        <v>43020</v>
      </c>
      <c r="C159" s="0" t="n">
        <v>0.003939</v>
      </c>
      <c r="D159" s="1" t="n">
        <f aca="false">VLOOKUP(B159,waarde1,2,1)</f>
        <v>5325.13068333333</v>
      </c>
      <c r="E159" s="1" t="n">
        <f aca="false">C159*D159</f>
        <v>20.97568976165</v>
      </c>
    </row>
    <row r="160" customFormat="false" ht="12.8" hidden="false" customHeight="false" outlineLevel="0" collapsed="false">
      <c r="A160" s="0" t="n">
        <v>1505465609</v>
      </c>
      <c r="B160" s="4" t="n">
        <v>42993</v>
      </c>
      <c r="C160" s="0" t="n">
        <v>0.0061066</v>
      </c>
      <c r="D160" s="1" t="n">
        <f aca="false">VLOOKUP(B160,waarde1,2,1)</f>
        <v>3319.63</v>
      </c>
      <c r="E160" s="1" t="n">
        <f aca="false">C160*D160</f>
        <v>20.271652558</v>
      </c>
    </row>
    <row r="161" customFormat="false" ht="12.8" hidden="false" customHeight="false" outlineLevel="0" collapsed="false">
      <c r="A161" s="0" t="n">
        <v>1541753609</v>
      </c>
      <c r="B161" s="4" t="n">
        <v>43413</v>
      </c>
      <c r="C161" s="0" t="n">
        <v>0.00311737</v>
      </c>
      <c r="D161" s="1" t="n">
        <f aca="false">VLOOKUP(B161,waarde1,2,1)</f>
        <v>6486.25166666667</v>
      </c>
      <c r="E161" s="1" t="n">
        <f aca="false">C161*D161</f>
        <v>20.2200463581167</v>
      </c>
    </row>
    <row r="162" customFormat="false" ht="12.8" hidden="false" customHeight="false" outlineLevel="0" collapsed="false">
      <c r="A162" s="0" t="n">
        <v>1510131209</v>
      </c>
      <c r="B162" s="4" t="n">
        <v>43047</v>
      </c>
      <c r="C162" s="0" t="n">
        <v>0.00281762</v>
      </c>
      <c r="D162" s="1" t="n">
        <f aca="false">VLOOKUP(B162,waarde1,2,1)</f>
        <v>7092.12723333333</v>
      </c>
      <c r="E162" s="1" t="n">
        <f aca="false">C162*D162</f>
        <v>19.9829195351847</v>
      </c>
    </row>
    <row r="163" customFormat="false" ht="12.8" hidden="false" customHeight="false" outlineLevel="0" collapsed="false">
      <c r="A163" s="0" t="n">
        <v>1503564809</v>
      </c>
      <c r="B163" s="4" t="n">
        <v>42971</v>
      </c>
      <c r="C163" s="0" t="n">
        <v>0.004781</v>
      </c>
      <c r="D163" s="1" t="n">
        <f aca="false">VLOOKUP(B163,waarde1,2,1)</f>
        <v>4174.95</v>
      </c>
      <c r="E163" s="1" t="n">
        <f aca="false">C163*D163</f>
        <v>19.96043595</v>
      </c>
    </row>
    <row r="164" customFormat="false" ht="12.8" hidden="false" customHeight="false" outlineLevel="0" collapsed="false">
      <c r="A164" s="0" t="n">
        <v>1540803209</v>
      </c>
      <c r="B164" s="4" t="n">
        <v>43402</v>
      </c>
      <c r="C164" s="0" t="n">
        <v>0.00312</v>
      </c>
      <c r="D164" s="1" t="n">
        <f aca="false">VLOOKUP(B164,waarde1,2,1)</f>
        <v>6382.66833333333</v>
      </c>
      <c r="E164" s="1" t="n">
        <f aca="false">C164*D164</f>
        <v>19.9139252</v>
      </c>
    </row>
    <row r="165" customFormat="false" ht="12.8" hidden="false" customHeight="false" outlineLevel="0" collapsed="false">
      <c r="A165" s="0" t="n">
        <v>1512723209</v>
      </c>
      <c r="B165" s="4" t="n">
        <v>43077</v>
      </c>
      <c r="C165" s="0" t="n">
        <v>0.00119382</v>
      </c>
      <c r="D165" s="1" t="n">
        <f aca="false">VLOOKUP(B165,waarde1,2,1)</f>
        <v>16501.9716666667</v>
      </c>
      <c r="E165" s="1" t="n">
        <f aca="false">C165*D165</f>
        <v>19.7003838151</v>
      </c>
    </row>
    <row r="166" customFormat="false" ht="12.8" hidden="false" customHeight="false" outlineLevel="0" collapsed="false">
      <c r="A166" s="0" t="n">
        <v>1543049609</v>
      </c>
      <c r="B166" s="4" t="n">
        <v>43428</v>
      </c>
      <c r="C166" s="0" t="n">
        <v>0.00457793</v>
      </c>
      <c r="D166" s="1" t="n">
        <f aca="false">VLOOKUP(B166,waarde1,2,1)</f>
        <v>4293.84083333333</v>
      </c>
      <c r="E166" s="1" t="n">
        <f aca="false">C166*D166</f>
        <v>19.6569027661417</v>
      </c>
    </row>
    <row r="167" customFormat="false" ht="12.8" hidden="false" customHeight="false" outlineLevel="0" collapsed="false">
      <c r="A167" s="0" t="n">
        <v>1538816009</v>
      </c>
      <c r="B167" s="4" t="n">
        <v>43379</v>
      </c>
      <c r="C167" s="0" t="n">
        <v>0.00292263</v>
      </c>
      <c r="D167" s="1" t="n">
        <f aca="false">VLOOKUP(B167,waarde1,2,1)</f>
        <v>6568.54916666667</v>
      </c>
      <c r="E167" s="1" t="n">
        <f aca="false">C167*D167</f>
        <v>19.197438850975</v>
      </c>
    </row>
    <row r="168" customFormat="false" ht="12.8" hidden="false" customHeight="false" outlineLevel="0" collapsed="false">
      <c r="A168" s="0" t="n">
        <v>1510390409</v>
      </c>
      <c r="B168" s="4" t="n">
        <v>43050</v>
      </c>
      <c r="C168" s="0" t="n">
        <v>0.00299149</v>
      </c>
      <c r="D168" s="1" t="n">
        <f aca="false">VLOOKUP(B168,waarde1,2,1)</f>
        <v>6362.85103333333</v>
      </c>
      <c r="E168" s="1" t="n">
        <f aca="false">C168*D168</f>
        <v>19.0344052377063</v>
      </c>
    </row>
    <row r="169" customFormat="false" ht="12.8" hidden="false" customHeight="false" outlineLevel="0" collapsed="false">
      <c r="A169" s="0" t="n">
        <v>1515401609</v>
      </c>
      <c r="B169" s="4" t="n">
        <v>43108</v>
      </c>
      <c r="C169" s="0" t="n">
        <v>0.00123648</v>
      </c>
      <c r="D169" s="1" t="n">
        <f aca="false">VLOOKUP(B169,waarde1,2,1)</f>
        <v>15265.9066666667</v>
      </c>
      <c r="E169" s="1" t="n">
        <f aca="false">C169*D169</f>
        <v>18.8759882752</v>
      </c>
    </row>
    <row r="170" customFormat="false" ht="12.8" hidden="false" customHeight="false" outlineLevel="0" collapsed="false">
      <c r="A170" s="0" t="n">
        <v>1548579209</v>
      </c>
      <c r="B170" s="4" t="n">
        <v>43492</v>
      </c>
      <c r="C170" s="0" t="n">
        <v>0.005251</v>
      </c>
      <c r="D170" s="1" t="n">
        <f aca="false">VLOOKUP(B170,waarde1,2,1)</f>
        <v>3567.76333333333</v>
      </c>
      <c r="E170" s="1" t="n">
        <f aca="false">C170*D170</f>
        <v>18.7343252633333</v>
      </c>
    </row>
    <row r="171" customFormat="false" ht="12.8" hidden="false" customHeight="false" outlineLevel="0" collapsed="false">
      <c r="A171" s="0" t="n">
        <v>1527670409</v>
      </c>
      <c r="B171" s="4" t="n">
        <v>43250</v>
      </c>
      <c r="C171" s="0" t="n">
        <v>0.0025</v>
      </c>
      <c r="D171" s="1" t="n">
        <f aca="false">VLOOKUP(B171,waarde1,2,1)</f>
        <v>7385.395</v>
      </c>
      <c r="E171" s="1" t="n">
        <f aca="false">C171*D171</f>
        <v>18.4634875</v>
      </c>
    </row>
    <row r="172" customFormat="false" ht="12.8" hidden="false" customHeight="false" outlineLevel="0" collapsed="false">
      <c r="A172" s="0" t="n">
        <v>1505206409</v>
      </c>
      <c r="B172" s="4" t="n">
        <v>42990</v>
      </c>
      <c r="C172" s="0" t="n">
        <v>0.00427678</v>
      </c>
      <c r="D172" s="1" t="n">
        <f aca="false">VLOOKUP(B172,waarde1,2,1)</f>
        <v>4219.03661666667</v>
      </c>
      <c r="E172" s="1" t="n">
        <f aca="false">C172*D172</f>
        <v>18.0438914214277</v>
      </c>
    </row>
    <row r="173" customFormat="false" ht="12.8" hidden="false" customHeight="false" outlineLevel="0" collapsed="false">
      <c r="A173" s="0" t="n">
        <v>1541408009</v>
      </c>
      <c r="B173" s="4" t="n">
        <v>43409</v>
      </c>
      <c r="C173" s="0" t="n">
        <v>0.00280704</v>
      </c>
      <c r="D173" s="1" t="n">
        <f aca="false">VLOOKUP(B173,waarde1,2,1)</f>
        <v>6391.87333333333</v>
      </c>
      <c r="E173" s="1" t="n">
        <f aca="false">C173*D173</f>
        <v>17.9422441216</v>
      </c>
    </row>
    <row r="174" customFormat="false" ht="12.8" hidden="false" customHeight="false" outlineLevel="0" collapsed="false">
      <c r="A174" s="0" t="n">
        <v>1544345609</v>
      </c>
      <c r="B174" s="4" t="n">
        <v>43443</v>
      </c>
      <c r="C174" s="0" t="n">
        <v>0.005</v>
      </c>
      <c r="D174" s="1" t="n">
        <f aca="false">VLOOKUP(B174,waarde1,2,1)</f>
        <v>3435.34</v>
      </c>
      <c r="E174" s="1" t="n">
        <f aca="false">C174*D174</f>
        <v>17.1767</v>
      </c>
    </row>
    <row r="175" customFormat="false" ht="12.8" hidden="false" customHeight="false" outlineLevel="0" collapsed="false">
      <c r="A175" s="0" t="n">
        <v>1549356809</v>
      </c>
      <c r="B175" s="4" t="n">
        <v>43501</v>
      </c>
      <c r="C175" s="0" t="n">
        <v>0.00454936</v>
      </c>
      <c r="D175" s="1" t="n">
        <f aca="false">VLOOKUP(B175,waarde1,2,1)</f>
        <v>3452.32833333333</v>
      </c>
      <c r="E175" s="1" t="n">
        <f aca="false">C175*D175</f>
        <v>15.7058844265333</v>
      </c>
    </row>
    <row r="176" customFormat="false" ht="12.8" hidden="false" customHeight="false" outlineLevel="0" collapsed="false">
      <c r="A176" s="0" t="n">
        <v>1516006409</v>
      </c>
      <c r="B176" s="4" t="n">
        <v>43115</v>
      </c>
      <c r="C176" s="0" t="n">
        <v>0.00112516</v>
      </c>
      <c r="D176" s="1" t="n">
        <f aca="false">VLOOKUP(B176,waarde1,2,1)</f>
        <v>13852.92</v>
      </c>
      <c r="E176" s="1" t="n">
        <f aca="false">C176*D176</f>
        <v>15.5867514672</v>
      </c>
    </row>
    <row r="177" customFormat="false" ht="12.8" hidden="false" customHeight="false" outlineLevel="0" collapsed="false">
      <c r="A177" s="0" t="n">
        <v>1527756809</v>
      </c>
      <c r="B177" s="4" t="n">
        <v>43251</v>
      </c>
      <c r="C177" s="0" t="n">
        <v>0.00209418</v>
      </c>
      <c r="D177" s="1" t="n">
        <f aca="false">VLOOKUP(B177,waarde1,2,1)</f>
        <v>7385.395</v>
      </c>
      <c r="E177" s="1" t="n">
        <f aca="false">C177*D177</f>
        <v>15.4663465011</v>
      </c>
    </row>
    <row r="178" customFormat="false" ht="12.8" hidden="false" customHeight="false" outlineLevel="0" collapsed="false">
      <c r="A178" s="0" t="n">
        <v>1509267209</v>
      </c>
      <c r="B178" s="4" t="n">
        <v>43037</v>
      </c>
      <c r="C178" s="0" t="n">
        <v>0.00264</v>
      </c>
      <c r="D178" s="1" t="n">
        <f aca="false">VLOOKUP(B178,waarde1,2,1)</f>
        <v>5776.69695</v>
      </c>
      <c r="E178" s="1" t="n">
        <f aca="false">C178*D178</f>
        <v>15.250479948</v>
      </c>
    </row>
    <row r="179" customFormat="false" ht="12.8" hidden="false" customHeight="false" outlineLevel="0" collapsed="false">
      <c r="A179" s="0" t="n">
        <v>1538038409</v>
      </c>
      <c r="B179" s="4" t="n">
        <v>43370</v>
      </c>
      <c r="C179" s="0" t="n">
        <v>0.00231</v>
      </c>
      <c r="D179" s="1" t="n">
        <f aca="false">VLOOKUP(B179,waarde1,2,1)</f>
        <v>6535.47666666667</v>
      </c>
      <c r="E179" s="1" t="n">
        <f aca="false">C179*D179</f>
        <v>15.0969511</v>
      </c>
    </row>
    <row r="180" customFormat="false" ht="12.8" hidden="false" customHeight="false" outlineLevel="0" collapsed="false">
      <c r="A180" s="0" t="n">
        <v>1523091209</v>
      </c>
      <c r="B180" s="4" t="n">
        <v>43197</v>
      </c>
      <c r="C180" s="0" t="n">
        <v>0.00228479</v>
      </c>
      <c r="D180" s="1" t="n">
        <f aca="false">VLOOKUP(B180,waarde1,2,1)</f>
        <v>6603.87666666667</v>
      </c>
      <c r="E180" s="1" t="n">
        <f aca="false">C180*D180</f>
        <v>15.0884713692333</v>
      </c>
    </row>
    <row r="181" customFormat="false" ht="12.8" hidden="false" customHeight="false" outlineLevel="0" collapsed="false">
      <c r="A181" s="0" t="n">
        <v>1508057609</v>
      </c>
      <c r="B181" s="4" t="n">
        <v>43023</v>
      </c>
      <c r="C181" s="0" t="n">
        <v>0.002617</v>
      </c>
      <c r="D181" s="1" t="n">
        <f aca="false">VLOOKUP(B181,waarde1,2,1)</f>
        <v>5739.43873333333</v>
      </c>
      <c r="E181" s="1" t="n">
        <f aca="false">C181*D181</f>
        <v>15.0201111651333</v>
      </c>
    </row>
    <row r="182" customFormat="false" ht="12.8" hidden="false" customHeight="false" outlineLevel="0" collapsed="false">
      <c r="A182" s="0" t="n">
        <v>1547974409</v>
      </c>
      <c r="B182" s="4" t="n">
        <v>43485</v>
      </c>
      <c r="C182" s="0" t="n">
        <v>0.00406453</v>
      </c>
      <c r="D182" s="1" t="n">
        <f aca="false">VLOOKUP(B182,waarde1,2,1)</f>
        <v>3690.52333333333</v>
      </c>
      <c r="E182" s="1" t="n">
        <f aca="false">C182*D182</f>
        <v>15.0002428040333</v>
      </c>
    </row>
    <row r="183" customFormat="false" ht="12.8" hidden="false" customHeight="false" outlineLevel="0" collapsed="false">
      <c r="A183" s="0" t="n">
        <v>1512809609</v>
      </c>
      <c r="B183" s="4" t="n">
        <v>43078</v>
      </c>
      <c r="C183" s="5" t="n">
        <v>0.000954</v>
      </c>
      <c r="D183" s="1" t="n">
        <f aca="false">VLOOKUP(B183,waarde1,2,1)</f>
        <v>15142.8341521233</v>
      </c>
      <c r="E183" s="1" t="n">
        <f aca="false">C183*D183</f>
        <v>14.4462637811257</v>
      </c>
    </row>
    <row r="184" customFormat="false" ht="12.8" hidden="false" customHeight="false" outlineLevel="0" collapsed="false">
      <c r="A184" s="0" t="n">
        <v>1509526409</v>
      </c>
      <c r="B184" s="4" t="n">
        <v>43040</v>
      </c>
      <c r="C184" s="0" t="n">
        <v>0.00215241</v>
      </c>
      <c r="D184" s="1" t="n">
        <f aca="false">VLOOKUP(B184,waarde1,2,1)</f>
        <v>6665.30668333333</v>
      </c>
      <c r="E184" s="1" t="n">
        <f aca="false">C184*D184</f>
        <v>14.3464727582735</v>
      </c>
    </row>
    <row r="185" customFormat="false" ht="12.8" hidden="false" customHeight="false" outlineLevel="0" collapsed="false">
      <c r="A185" s="0" t="n">
        <v>1520412809</v>
      </c>
      <c r="B185" s="4" t="n">
        <v>43166</v>
      </c>
      <c r="C185" s="0" t="n">
        <v>0.00139444</v>
      </c>
      <c r="D185" s="1" t="n">
        <f aca="false">VLOOKUP(B185,waarde1,2,1)</f>
        <v>10118.058</v>
      </c>
      <c r="E185" s="1" t="n">
        <f aca="false">C185*D185</f>
        <v>14.10902479752</v>
      </c>
    </row>
    <row r="186" customFormat="false" ht="12.8" hidden="false" customHeight="false" outlineLevel="0" collapsed="false">
      <c r="A186" s="0" t="n">
        <v>1511168009</v>
      </c>
      <c r="B186" s="4" t="n">
        <v>43059</v>
      </c>
      <c r="C186" s="0" t="n">
        <v>0.00169714</v>
      </c>
      <c r="D186" s="1" t="n">
        <f aca="false">VLOOKUP(B186,waarde1,2,1)</f>
        <v>8007.65406666667</v>
      </c>
      <c r="E186" s="1" t="n">
        <f aca="false">C186*D186</f>
        <v>13.5901100227027</v>
      </c>
    </row>
    <row r="187" customFormat="false" ht="12.8" hidden="false" customHeight="false" outlineLevel="0" collapsed="false">
      <c r="A187" s="0" t="n">
        <v>1525856009</v>
      </c>
      <c r="B187" s="4" t="n">
        <v>43229</v>
      </c>
      <c r="C187" s="0" t="n">
        <v>0.00146659</v>
      </c>
      <c r="D187" s="1" t="n">
        <f aca="false">VLOOKUP(B187,waarde1,2,1)</f>
        <v>9228.60833333333</v>
      </c>
      <c r="E187" s="1" t="n">
        <f aca="false">C187*D187</f>
        <v>13.5345846955833</v>
      </c>
    </row>
    <row r="188" customFormat="false" ht="12.8" hidden="false" customHeight="false" outlineLevel="0" collapsed="false">
      <c r="A188" s="0" t="n">
        <v>1542012809</v>
      </c>
      <c r="B188" s="4" t="n">
        <v>43416</v>
      </c>
      <c r="C188" s="0" t="n">
        <v>0.00209869</v>
      </c>
      <c r="D188" s="1" t="n">
        <f aca="false">VLOOKUP(B188,waarde1,2,1)</f>
        <v>6401.93666666667</v>
      </c>
      <c r="E188" s="1" t="n">
        <f aca="false">C188*D188</f>
        <v>13.4356804629667</v>
      </c>
    </row>
    <row r="189" customFormat="false" ht="12.8" hidden="false" customHeight="false" outlineLevel="0" collapsed="false">
      <c r="A189" s="0" t="n">
        <v>1549270409</v>
      </c>
      <c r="B189" s="4" t="n">
        <v>43500</v>
      </c>
      <c r="C189" s="0" t="n">
        <v>0.00385798</v>
      </c>
      <c r="D189" s="1" t="n">
        <f aca="false">VLOOKUP(B189,waarde1,2,1)</f>
        <v>3452.32833333333</v>
      </c>
      <c r="E189" s="1" t="n">
        <f aca="false">C189*D189</f>
        <v>13.3190136634333</v>
      </c>
    </row>
    <row r="190" customFormat="false" ht="12.8" hidden="false" customHeight="false" outlineLevel="0" collapsed="false">
      <c r="A190" s="0" t="n">
        <v>1502528009</v>
      </c>
      <c r="B190" s="4" t="n">
        <v>42959</v>
      </c>
      <c r="C190" s="0" t="n">
        <v>0.003662</v>
      </c>
      <c r="D190" s="1" t="n">
        <f aca="false">VLOOKUP(B190,waarde1,2,1)</f>
        <v>3632.50666666667</v>
      </c>
      <c r="E190" s="1" t="n">
        <f aca="false">C190*D190</f>
        <v>13.3022394133333</v>
      </c>
    </row>
    <row r="191" customFormat="false" ht="12.8" hidden="false" customHeight="false" outlineLevel="0" collapsed="false">
      <c r="A191" s="0" t="n">
        <v>1504169609</v>
      </c>
      <c r="B191" s="4" t="n">
        <v>42978</v>
      </c>
      <c r="C191" s="0" t="n">
        <v>0.00274504</v>
      </c>
      <c r="D191" s="1" t="n">
        <f aca="false">VLOOKUP(B191,waarde1,2,1)</f>
        <v>4748.255</v>
      </c>
      <c r="E191" s="1" t="n">
        <f aca="false">C191*D191</f>
        <v>13.0341499052</v>
      </c>
    </row>
    <row r="192" customFormat="false" ht="12.8" hidden="false" customHeight="false" outlineLevel="0" collapsed="false">
      <c r="A192" s="0" t="n">
        <v>1510476809</v>
      </c>
      <c r="B192" s="4" t="n">
        <v>43051</v>
      </c>
      <c r="C192" s="0" t="n">
        <v>0.002039</v>
      </c>
      <c r="D192" s="1" t="n">
        <f aca="false">VLOOKUP(B192,waarde1,2,1)</f>
        <v>6362.85103333333</v>
      </c>
      <c r="E192" s="1" t="n">
        <f aca="false">C192*D192</f>
        <v>12.9738532569667</v>
      </c>
    </row>
    <row r="193" customFormat="false" ht="12.8" hidden="false" customHeight="false" outlineLevel="0" collapsed="false">
      <c r="A193" s="0" t="n">
        <v>1503910409</v>
      </c>
      <c r="B193" s="4" t="n">
        <v>42975</v>
      </c>
      <c r="C193" s="0" t="n">
        <v>0.00296069</v>
      </c>
      <c r="D193" s="1" t="n">
        <f aca="false">VLOOKUP(B193,waarde1,2,1)</f>
        <v>4354.30833333333</v>
      </c>
      <c r="E193" s="1" t="n">
        <f aca="false">C193*D193</f>
        <v>12.8917571394167</v>
      </c>
    </row>
    <row r="194" customFormat="false" ht="12.8" hidden="false" customHeight="false" outlineLevel="0" collapsed="false">
      <c r="A194" s="0" t="n">
        <v>1520931209</v>
      </c>
      <c r="B194" s="4" t="n">
        <v>43172</v>
      </c>
      <c r="C194" s="0" t="n">
        <v>0.00139819</v>
      </c>
      <c r="D194" s="1" t="n">
        <f aca="false">VLOOKUP(B194,waarde1,2,1)</f>
        <v>9154.7</v>
      </c>
      <c r="E194" s="1" t="n">
        <f aca="false">C194*D194</f>
        <v>12.800009993</v>
      </c>
    </row>
    <row r="195" customFormat="false" ht="12.8" hidden="false" customHeight="false" outlineLevel="0" collapsed="false">
      <c r="A195" s="0" t="n">
        <v>1546592009</v>
      </c>
      <c r="B195" s="4" t="n">
        <v>43469</v>
      </c>
      <c r="C195" s="0" t="n">
        <v>0.00331</v>
      </c>
      <c r="D195" s="1" t="n">
        <f aca="false">VLOOKUP(B195,waarde1,2,1)</f>
        <v>3865.7975</v>
      </c>
      <c r="E195" s="1" t="n">
        <f aca="false">C195*D195</f>
        <v>12.795789725</v>
      </c>
    </row>
    <row r="196" customFormat="false" ht="12.8" hidden="false" customHeight="false" outlineLevel="0" collapsed="false">
      <c r="A196" s="0" t="n">
        <v>1510044809</v>
      </c>
      <c r="B196" s="4" t="n">
        <v>43046</v>
      </c>
      <c r="C196" s="0" t="n">
        <v>0.0017251</v>
      </c>
      <c r="D196" s="1" t="n">
        <f aca="false">VLOOKUP(B196,waarde1,2,1)</f>
        <v>7092.12723333333</v>
      </c>
      <c r="E196" s="1" t="n">
        <f aca="false">C196*D196</f>
        <v>12.2346286902233</v>
      </c>
    </row>
    <row r="197" customFormat="false" ht="12.8" hidden="false" customHeight="false" outlineLevel="0" collapsed="false">
      <c r="A197" s="0" t="n">
        <v>1517216009</v>
      </c>
      <c r="B197" s="4" t="n">
        <v>43129</v>
      </c>
      <c r="C197" s="0" t="n">
        <v>0.00103203</v>
      </c>
      <c r="D197" s="1" t="n">
        <f aca="false">VLOOKUP(B197,waarde1,2,1)</f>
        <v>11765.71</v>
      </c>
      <c r="E197" s="1" t="n">
        <f aca="false">C197*D197</f>
        <v>12.1425656913</v>
      </c>
    </row>
    <row r="198" customFormat="false" ht="12.8" hidden="false" customHeight="false" outlineLevel="0" collapsed="false">
      <c r="A198" s="0" t="n">
        <v>1503478409</v>
      </c>
      <c r="B198" s="4" t="n">
        <v>42970</v>
      </c>
      <c r="C198" s="0" t="n">
        <v>0.002821</v>
      </c>
      <c r="D198" s="1" t="n">
        <f aca="false">VLOOKUP(B198,waarde1,2,1)</f>
        <v>4174.95</v>
      </c>
      <c r="E198" s="1" t="n">
        <f aca="false">C198*D198</f>
        <v>11.77753395</v>
      </c>
    </row>
    <row r="199" customFormat="false" ht="12.8" hidden="false" customHeight="false" outlineLevel="0" collapsed="false">
      <c r="A199" s="0" t="n">
        <v>1545987209</v>
      </c>
      <c r="B199" s="4" t="n">
        <v>43462</v>
      </c>
      <c r="C199" s="0" t="n">
        <v>0.00301087</v>
      </c>
      <c r="D199" s="1" t="n">
        <f aca="false">VLOOKUP(B199,waarde1,2,1)</f>
        <v>3743.905</v>
      </c>
      <c r="E199" s="1" t="n">
        <f aca="false">C199*D199</f>
        <v>11.27241124735</v>
      </c>
    </row>
    <row r="200" customFormat="false" ht="12.8" hidden="false" customHeight="false" outlineLevel="0" collapsed="false">
      <c r="A200" s="0" t="n">
        <v>1519116809</v>
      </c>
      <c r="B200" s="4" t="n">
        <v>43151</v>
      </c>
      <c r="C200" s="0" t="n">
        <v>0.001</v>
      </c>
      <c r="D200" s="1" t="n">
        <f aca="false">VLOOKUP(B200,waarde1,2,1)</f>
        <v>11110.965</v>
      </c>
      <c r="E200" s="1" t="n">
        <f aca="false">C200*D200</f>
        <v>11.110965</v>
      </c>
    </row>
    <row r="201" customFormat="false" ht="12.8" hidden="false" customHeight="false" outlineLevel="0" collapsed="false">
      <c r="A201" s="0" t="n">
        <v>1547628809</v>
      </c>
      <c r="B201" s="4" t="n">
        <v>43481</v>
      </c>
      <c r="C201" s="0" t="n">
        <v>0.003</v>
      </c>
      <c r="D201" s="1" t="n">
        <f aca="false">VLOOKUP(B201,waarde1,2,1)</f>
        <v>3656.785</v>
      </c>
      <c r="E201" s="1" t="n">
        <f aca="false">C201*D201</f>
        <v>10.970355</v>
      </c>
    </row>
    <row r="202" customFormat="false" ht="12.8" hidden="false" customHeight="false" outlineLevel="0" collapsed="false">
      <c r="A202" s="0" t="n">
        <v>1518857609</v>
      </c>
      <c r="B202" s="4" t="n">
        <v>43148</v>
      </c>
      <c r="C202" s="0" t="n">
        <v>0.001003</v>
      </c>
      <c r="D202" s="1" t="n">
        <f aca="false">VLOOKUP(B202,waarde1,2,1)</f>
        <v>10841.9916666667</v>
      </c>
      <c r="E202" s="1" t="n">
        <f aca="false">C202*D202</f>
        <v>10.8745176416667</v>
      </c>
    </row>
    <row r="203" customFormat="false" ht="12.8" hidden="false" customHeight="false" outlineLevel="0" collapsed="false">
      <c r="A203" s="0" t="n">
        <v>1508230409</v>
      </c>
      <c r="B203" s="4" t="n">
        <v>43025</v>
      </c>
      <c r="C203" s="0" t="n">
        <v>0.00184108</v>
      </c>
      <c r="D203" s="1" t="n">
        <f aca="false">VLOOKUP(B203,waarde1,2,1)</f>
        <v>5711.20586666667</v>
      </c>
      <c r="E203" s="1" t="n">
        <f aca="false">C203*D203</f>
        <v>10.5147868970027</v>
      </c>
    </row>
    <row r="204" customFormat="false" ht="12.8" hidden="false" customHeight="false" outlineLevel="0" collapsed="false">
      <c r="A204" s="0" t="n">
        <v>1543136009</v>
      </c>
      <c r="B204" s="4" t="n">
        <v>43429</v>
      </c>
      <c r="C204" s="0" t="n">
        <v>0.00242036</v>
      </c>
      <c r="D204" s="1" t="n">
        <f aca="false">VLOOKUP(B204,waarde1,2,1)</f>
        <v>4293.84083333333</v>
      </c>
      <c r="E204" s="1" t="n">
        <f aca="false">C204*D204</f>
        <v>10.3926405993667</v>
      </c>
    </row>
    <row r="205" customFormat="false" ht="12.8" hidden="false" customHeight="false" outlineLevel="0" collapsed="false">
      <c r="A205" s="0" t="n">
        <v>1526028809</v>
      </c>
      <c r="B205" s="4" t="n">
        <v>43231</v>
      </c>
      <c r="C205" s="0" t="n">
        <v>0.00112</v>
      </c>
      <c r="D205" s="1" t="n">
        <f aca="false">VLOOKUP(B205,waarde1,2,1)</f>
        <v>9101.48333333333</v>
      </c>
      <c r="E205" s="1" t="n">
        <f aca="false">C205*D205</f>
        <v>10.1936613333333</v>
      </c>
    </row>
    <row r="206" customFormat="false" ht="12.8" hidden="false" customHeight="false" outlineLevel="0" collapsed="false">
      <c r="A206" s="0" t="n">
        <v>1536569609</v>
      </c>
      <c r="B206" s="4" t="n">
        <v>43353</v>
      </c>
      <c r="C206" s="0" t="n">
        <v>0.0016</v>
      </c>
      <c r="D206" s="1" t="n">
        <f aca="false">VLOOKUP(B206,waarde1,2,1)</f>
        <v>6286.42583333333</v>
      </c>
      <c r="E206" s="1" t="n">
        <f aca="false">C206*D206</f>
        <v>10.0582813333333</v>
      </c>
    </row>
    <row r="207" customFormat="false" ht="12.8" hidden="false" customHeight="false" outlineLevel="0" collapsed="false">
      <c r="A207" s="0" t="n">
        <v>1541235209</v>
      </c>
      <c r="B207" s="4" t="n">
        <v>43407</v>
      </c>
      <c r="C207" s="0" t="n">
        <v>0.00157</v>
      </c>
      <c r="D207" s="1" t="n">
        <f aca="false">VLOOKUP(B207,waarde1,2,1)</f>
        <v>6387.67416666667</v>
      </c>
      <c r="E207" s="1" t="n">
        <f aca="false">C207*D207</f>
        <v>10.0286484416667</v>
      </c>
    </row>
    <row r="208" customFormat="false" ht="12.8" hidden="false" customHeight="false" outlineLevel="0" collapsed="false">
      <c r="A208" s="0" t="n">
        <v>1505552009</v>
      </c>
      <c r="B208" s="4" t="n">
        <v>42994</v>
      </c>
      <c r="C208" s="0" t="n">
        <v>0.002572</v>
      </c>
      <c r="D208" s="1" t="n">
        <f aca="false">VLOOKUP(B208,waarde1,2,1)</f>
        <v>3763.62604</v>
      </c>
      <c r="E208" s="1" t="n">
        <f aca="false">C208*D208</f>
        <v>9.68004617488</v>
      </c>
    </row>
    <row r="209" customFormat="false" ht="12.8" hidden="false" customHeight="false" outlineLevel="0" collapsed="false">
      <c r="A209" s="0" t="n">
        <v>1513673609</v>
      </c>
      <c r="B209" s="4" t="n">
        <v>43088</v>
      </c>
      <c r="C209" s="5" t="n">
        <v>0.00053</v>
      </c>
      <c r="D209" s="1" t="n">
        <f aca="false">VLOOKUP(B209,waarde1,2,1)</f>
        <v>17737.1116666667</v>
      </c>
      <c r="E209" s="1" t="n">
        <f aca="false">C209*D209</f>
        <v>9.40066918333333</v>
      </c>
    </row>
    <row r="210" customFormat="false" ht="12.8" hidden="false" customHeight="false" outlineLevel="0" collapsed="false">
      <c r="A210" s="0" t="n">
        <v>1508748809</v>
      </c>
      <c r="B210" s="4" t="n">
        <v>43031</v>
      </c>
      <c r="C210" s="0" t="n">
        <v>0.00155645</v>
      </c>
      <c r="D210" s="1" t="n">
        <f aca="false">VLOOKUP(B210,waarde1,2,1)</f>
        <v>5983.18455</v>
      </c>
      <c r="E210" s="1" t="n">
        <f aca="false">C210*D210</f>
        <v>9.3125275928475</v>
      </c>
    </row>
    <row r="211" customFormat="false" ht="12.8" hidden="false" customHeight="false" outlineLevel="0" collapsed="false">
      <c r="A211" s="0" t="n">
        <v>1507625609</v>
      </c>
      <c r="B211" s="4" t="n">
        <v>43018</v>
      </c>
      <c r="C211" s="0" t="n">
        <v>0.00187734</v>
      </c>
      <c r="D211" s="1" t="n">
        <f aca="false">VLOOKUP(B211,waarde1,2,1)</f>
        <v>4782.28</v>
      </c>
      <c r="E211" s="1" t="n">
        <f aca="false">C211*D211</f>
        <v>8.9779655352</v>
      </c>
    </row>
    <row r="212" customFormat="false" ht="12.8" hidden="false" customHeight="false" outlineLevel="0" collapsed="false">
      <c r="A212" s="0" t="n">
        <v>1509008009</v>
      </c>
      <c r="B212" s="4" t="n">
        <v>43034</v>
      </c>
      <c r="C212" s="0" t="n">
        <v>0.00152345</v>
      </c>
      <c r="D212" s="1" t="n">
        <f aca="false">VLOOKUP(B212,waarde1,2,1)</f>
        <v>5893.13841666667</v>
      </c>
      <c r="E212" s="1" t="n">
        <f aca="false">C212*D212</f>
        <v>8.97790172087083</v>
      </c>
    </row>
    <row r="213" customFormat="false" ht="12.8" hidden="false" customHeight="false" outlineLevel="0" collapsed="false">
      <c r="A213" s="0" t="n">
        <v>1539075209</v>
      </c>
      <c r="B213" s="4" t="n">
        <v>43382</v>
      </c>
      <c r="C213" s="0" t="n">
        <v>0.00135433</v>
      </c>
      <c r="D213" s="1" t="n">
        <f aca="false">VLOOKUP(B213,waarde1,2,1)</f>
        <v>6621.71166666667</v>
      </c>
      <c r="E213" s="1" t="n">
        <f aca="false">C213*D213</f>
        <v>8.96798276151667</v>
      </c>
    </row>
    <row r="214" customFormat="false" ht="12.8" hidden="false" customHeight="false" outlineLevel="0" collapsed="false">
      <c r="A214" s="0" t="n">
        <v>1547283209</v>
      </c>
      <c r="B214" s="4" t="n">
        <v>43477</v>
      </c>
      <c r="C214" s="0" t="n">
        <v>0.00244334</v>
      </c>
      <c r="D214" s="1" t="n">
        <f aca="false">VLOOKUP(B214,waarde1,2,1)</f>
        <v>3656.73583333333</v>
      </c>
      <c r="E214" s="1" t="n">
        <f aca="false">C214*D214</f>
        <v>8.93464893101667</v>
      </c>
    </row>
    <row r="215" customFormat="false" ht="12.8" hidden="false" customHeight="false" outlineLevel="0" collapsed="false">
      <c r="A215" s="0" t="n">
        <v>1527929609</v>
      </c>
      <c r="B215" s="4" t="n">
        <v>43253</v>
      </c>
      <c r="C215" s="0" t="n">
        <v>0.00113858</v>
      </c>
      <c r="D215" s="1" t="n">
        <f aca="false">VLOOKUP(B215,waarde1,2,1)</f>
        <v>7535.14666666667</v>
      </c>
      <c r="E215" s="1" t="n">
        <f aca="false">C215*D215</f>
        <v>8.57936729173333</v>
      </c>
    </row>
    <row r="216" customFormat="false" ht="12.8" hidden="false" customHeight="false" outlineLevel="0" collapsed="false">
      <c r="A216" s="0" t="n">
        <v>1502614409</v>
      </c>
      <c r="B216" s="4" t="n">
        <v>42960</v>
      </c>
      <c r="C216" s="0" t="n">
        <v>0.00207896</v>
      </c>
      <c r="D216" s="1" t="n">
        <f aca="false">VLOOKUP(B216,waarde1,2,1)</f>
        <v>4125.54802</v>
      </c>
      <c r="E216" s="1" t="n">
        <f aca="false">C216*D216</f>
        <v>8.5768493116592</v>
      </c>
    </row>
    <row r="217" customFormat="false" ht="12.8" hidden="false" customHeight="false" outlineLevel="0" collapsed="false">
      <c r="A217" s="0" t="n">
        <v>1518166409</v>
      </c>
      <c r="B217" s="4" t="n">
        <v>43140</v>
      </c>
      <c r="C217" s="0" t="n">
        <v>0.001</v>
      </c>
      <c r="D217" s="1" t="n">
        <f aca="false">VLOOKUP(B217,waarde1,2,1)</f>
        <v>8535.51666666667</v>
      </c>
      <c r="E217" s="1" t="n">
        <f aca="false">C217*D217</f>
        <v>8.53551666666667</v>
      </c>
    </row>
    <row r="218" customFormat="false" ht="12.8" hidden="false" customHeight="false" outlineLevel="0" collapsed="false">
      <c r="A218" s="0" t="n">
        <v>1506675209</v>
      </c>
      <c r="B218" s="4" t="n">
        <v>43007</v>
      </c>
      <c r="C218" s="0" t="n">
        <v>0.00196302</v>
      </c>
      <c r="D218" s="1" t="n">
        <f aca="false">VLOOKUP(B218,waarde1,2,1)</f>
        <v>4201.98905</v>
      </c>
      <c r="E218" s="1" t="n">
        <f aca="false">C218*D218</f>
        <v>8.248588544931</v>
      </c>
    </row>
    <row r="219" customFormat="false" ht="12.8" hidden="false" customHeight="false" outlineLevel="0" collapsed="false">
      <c r="A219" s="0" t="n">
        <v>1507280009</v>
      </c>
      <c r="B219" s="4" t="n">
        <v>43014</v>
      </c>
      <c r="C219" s="0" t="n">
        <v>0.00186405</v>
      </c>
      <c r="D219" s="1" t="n">
        <f aca="false">VLOOKUP(B219,waarde1,2,1)</f>
        <v>4345.60333333333</v>
      </c>
      <c r="E219" s="1" t="n">
        <f aca="false">C219*D219</f>
        <v>8.1004218935</v>
      </c>
    </row>
    <row r="220" customFormat="false" ht="12.8" hidden="false" customHeight="false" outlineLevel="0" collapsed="false">
      <c r="A220" s="0" t="n">
        <v>1504947209</v>
      </c>
      <c r="B220" s="4" t="n">
        <v>42987</v>
      </c>
      <c r="C220" s="0" t="n">
        <v>0.00184215</v>
      </c>
      <c r="D220" s="1" t="n">
        <f aca="false">VLOOKUP(B220,waarde1,2,1)</f>
        <v>4310.75018333333</v>
      </c>
      <c r="E220" s="1" t="n">
        <f aca="false">C220*D220</f>
        <v>7.9410484502275</v>
      </c>
    </row>
    <row r="221" customFormat="false" ht="12.8" hidden="false" customHeight="false" outlineLevel="0" collapsed="false">
      <c r="A221" s="0" t="n">
        <v>1535446409</v>
      </c>
      <c r="B221" s="4" t="n">
        <v>43340</v>
      </c>
      <c r="C221" s="0" t="n">
        <v>0.0011</v>
      </c>
      <c r="D221" s="1" t="n">
        <f aca="false">VLOOKUP(B221,waarde1,2,1)</f>
        <v>7000.04</v>
      </c>
      <c r="E221" s="1" t="n">
        <f aca="false">C221*D221</f>
        <v>7.700044</v>
      </c>
    </row>
    <row r="222" customFormat="false" ht="12.8" hidden="false" customHeight="false" outlineLevel="0" collapsed="false">
      <c r="A222" s="0" t="n">
        <v>1532422409</v>
      </c>
      <c r="B222" s="4" t="n">
        <v>43305</v>
      </c>
      <c r="C222" s="0" t="n">
        <v>0.001</v>
      </c>
      <c r="D222" s="1" t="n">
        <f aca="false">VLOOKUP(B222,waarde1,2,1)</f>
        <v>7689.88416666667</v>
      </c>
      <c r="E222" s="1" t="n">
        <f aca="false">C222*D222</f>
        <v>7.68988416666667</v>
      </c>
    </row>
    <row r="223" customFormat="false" ht="12.8" hidden="false" customHeight="false" outlineLevel="0" collapsed="false">
      <c r="A223" s="0" t="n">
        <v>1548665609</v>
      </c>
      <c r="B223" s="4" t="n">
        <v>43493</v>
      </c>
      <c r="C223" s="0" t="n">
        <v>0.002136</v>
      </c>
      <c r="D223" s="1" t="n">
        <f aca="false">VLOOKUP(B223,waarde1,2,1)</f>
        <v>3567.76333333333</v>
      </c>
      <c r="E223" s="1" t="n">
        <f aca="false">C223*D223</f>
        <v>7.62074248</v>
      </c>
    </row>
    <row r="224" customFormat="false" ht="12.8" hidden="false" customHeight="false" outlineLevel="0" collapsed="false">
      <c r="A224" s="0" t="n">
        <v>1546246409</v>
      </c>
      <c r="B224" s="4" t="n">
        <v>43465</v>
      </c>
      <c r="C224" s="0" t="n">
        <v>0.00194784</v>
      </c>
      <c r="D224" s="1" t="n">
        <f aca="false">VLOOKUP(B224,waarde1,2,1)</f>
        <v>3832.92166666667</v>
      </c>
      <c r="E224" s="1" t="n">
        <f aca="false">C224*D224</f>
        <v>7.4659181392</v>
      </c>
    </row>
    <row r="225" customFormat="false" ht="12.8" hidden="false" customHeight="false" outlineLevel="0" collapsed="false">
      <c r="A225" s="0" t="n">
        <v>1507452809</v>
      </c>
      <c r="B225" s="4" t="n">
        <v>43016</v>
      </c>
      <c r="C225" s="0" t="n">
        <v>0.00161253</v>
      </c>
      <c r="D225" s="1" t="n">
        <f aca="false">VLOOKUP(B225,waarde1,2,1)</f>
        <v>4602.28088333333</v>
      </c>
      <c r="E225" s="1" t="n">
        <f aca="false">C225*D225</f>
        <v>7.4213159928015</v>
      </c>
    </row>
    <row r="226" customFormat="false" ht="12.8" hidden="false" customHeight="false" outlineLevel="0" collapsed="false">
      <c r="A226" s="0" t="n">
        <v>1534150409</v>
      </c>
      <c r="B226" s="4" t="n">
        <v>43325</v>
      </c>
      <c r="C226" s="0" t="n">
        <v>0.0011555</v>
      </c>
      <c r="D226" s="1" t="n">
        <f aca="false">VLOOKUP(B226,waarde1,2,1)</f>
        <v>6311.13166666667</v>
      </c>
      <c r="E226" s="1" t="n">
        <f aca="false">C226*D226</f>
        <v>7.29251264083333</v>
      </c>
    </row>
    <row r="227" customFormat="false" ht="12.8" hidden="false" customHeight="false" outlineLevel="0" collapsed="false">
      <c r="A227" s="0" t="n">
        <v>1544950409</v>
      </c>
      <c r="B227" s="4" t="n">
        <v>43450</v>
      </c>
      <c r="C227" s="0" t="n">
        <v>0.00219745</v>
      </c>
      <c r="D227" s="1" t="n">
        <f aca="false">VLOOKUP(B227,waarde1,2,1)</f>
        <v>3271.23833333333</v>
      </c>
      <c r="E227" s="1" t="n">
        <f aca="false">C227*D227</f>
        <v>7.18838267558333</v>
      </c>
    </row>
    <row r="228" customFormat="false" ht="12.8" hidden="false" customHeight="false" outlineLevel="0" collapsed="false">
      <c r="A228" s="0" t="n">
        <v>1532595209</v>
      </c>
      <c r="B228" s="4" t="n">
        <v>43307</v>
      </c>
      <c r="C228" s="5" t="n">
        <v>0.00087</v>
      </c>
      <c r="D228" s="1" t="n">
        <f aca="false">VLOOKUP(B228,waarde1,2,1)</f>
        <v>8251.165</v>
      </c>
      <c r="E228" s="1" t="n">
        <f aca="false">C228*D228</f>
        <v>7.17851355</v>
      </c>
    </row>
    <row r="229" customFormat="false" ht="12.8" hidden="false" customHeight="false" outlineLevel="0" collapsed="false">
      <c r="A229" s="0" t="n">
        <v>1505724809</v>
      </c>
      <c r="B229" s="4" t="n">
        <v>42996</v>
      </c>
      <c r="C229" s="0" t="n">
        <v>0.00172317</v>
      </c>
      <c r="D229" s="1" t="n">
        <f aca="false">VLOOKUP(B229,waarde1,2,1)</f>
        <v>4093.31666666667</v>
      </c>
      <c r="E229" s="1" t="n">
        <f aca="false">C229*D229</f>
        <v>7.0534804805</v>
      </c>
    </row>
    <row r="230" customFormat="false" ht="12.8" hidden="false" customHeight="false" outlineLevel="0" collapsed="false">
      <c r="A230" s="0" t="n">
        <v>1531126409</v>
      </c>
      <c r="B230" s="4" t="n">
        <v>43290</v>
      </c>
      <c r="C230" s="0" t="n">
        <v>0.001</v>
      </c>
      <c r="D230" s="1" t="n">
        <f aca="false">VLOOKUP(B230,waarde1,2,1)</f>
        <v>6723.8725</v>
      </c>
      <c r="E230" s="1" t="n">
        <f aca="false">C230*D230</f>
        <v>6.7238725</v>
      </c>
    </row>
    <row r="231" customFormat="false" ht="12.8" hidden="false" customHeight="false" outlineLevel="0" collapsed="false">
      <c r="A231" s="0" t="n">
        <v>1505984009</v>
      </c>
      <c r="B231" s="4" t="n">
        <v>42999</v>
      </c>
      <c r="C231" s="0" t="n">
        <v>0.00163056</v>
      </c>
      <c r="D231" s="1" t="n">
        <f aca="false">VLOOKUP(B231,waarde1,2,1)</f>
        <v>3977.56166666667</v>
      </c>
      <c r="E231" s="1" t="n">
        <f aca="false">C231*D231</f>
        <v>6.4856529512</v>
      </c>
    </row>
    <row r="232" customFormat="false" ht="12.8" hidden="false" customHeight="false" outlineLevel="0" collapsed="false">
      <c r="A232" s="0" t="n">
        <v>1503737609</v>
      </c>
      <c r="B232" s="4" t="n">
        <v>42973</v>
      </c>
      <c r="C232" s="0" t="n">
        <v>0.00145928</v>
      </c>
      <c r="D232" s="1" t="n">
        <f aca="false">VLOOKUP(B232,waarde1,2,1)</f>
        <v>4363.05445</v>
      </c>
      <c r="E232" s="1" t="n">
        <f aca="false">C232*D232</f>
        <v>6.366918097796</v>
      </c>
    </row>
    <row r="233" customFormat="false" ht="12.8" hidden="false" customHeight="false" outlineLevel="0" collapsed="false">
      <c r="A233" s="0" t="n">
        <v>1531472009</v>
      </c>
      <c r="B233" s="4" t="n">
        <v>43294</v>
      </c>
      <c r="C233" s="5" t="n">
        <v>0.00096</v>
      </c>
      <c r="D233" s="1" t="n">
        <f aca="false">VLOOKUP(B233,waarde1,2,1)</f>
        <v>6244.3575</v>
      </c>
      <c r="E233" s="1" t="n">
        <f aca="false">C233*D233</f>
        <v>5.9945832</v>
      </c>
    </row>
    <row r="234" customFormat="false" ht="12.8" hidden="false" customHeight="false" outlineLevel="0" collapsed="false">
      <c r="A234" s="0" t="n">
        <v>1550825609</v>
      </c>
      <c r="B234" s="4" t="n">
        <v>43518</v>
      </c>
      <c r="C234" s="0" t="n">
        <v>0.001488</v>
      </c>
      <c r="D234" s="1" t="n">
        <f aca="false">VLOOKUP(B234,waarde1,2,1)</f>
        <v>3968.65666666667</v>
      </c>
      <c r="E234" s="1" t="n">
        <f aca="false">C234*D234</f>
        <v>5.90536112</v>
      </c>
    </row>
    <row r="235" customFormat="false" ht="12.8" hidden="false" customHeight="false" outlineLevel="0" collapsed="false">
      <c r="A235" s="0" t="n">
        <v>1509440009</v>
      </c>
      <c r="B235" s="4" t="n">
        <v>43039</v>
      </c>
      <c r="C235" s="5" t="n">
        <v>0.000945</v>
      </c>
      <c r="D235" s="1" t="n">
        <f aca="false">VLOOKUP(B235,waarde1,2,1)</f>
        <v>6105.87422</v>
      </c>
      <c r="E235" s="1" t="n">
        <f aca="false">C235*D235</f>
        <v>5.7700511379</v>
      </c>
    </row>
    <row r="236" customFormat="false" ht="12.8" hidden="false" customHeight="false" outlineLevel="0" collapsed="false">
      <c r="A236" s="0" t="n">
        <v>1523350409</v>
      </c>
      <c r="B236" s="4" t="n">
        <v>43200</v>
      </c>
      <c r="C236" s="5" t="n">
        <v>0.0008</v>
      </c>
      <c r="D236" s="1" t="n">
        <f aca="false">VLOOKUP(B236,waarde1,2,1)</f>
        <v>6787.57166666667</v>
      </c>
      <c r="E236" s="1" t="n">
        <f aca="false">C236*D236</f>
        <v>5.43005733333333</v>
      </c>
    </row>
    <row r="237" customFormat="false" ht="12.8" hidden="false" customHeight="false" outlineLevel="0" collapsed="false">
      <c r="A237" s="0" t="n">
        <v>1518684809</v>
      </c>
      <c r="B237" s="4" t="n">
        <v>43146</v>
      </c>
      <c r="C237" s="5" t="n">
        <v>0.000533</v>
      </c>
      <c r="D237" s="1" t="n">
        <f aca="false">VLOOKUP(B237,waarde1,2,1)</f>
        <v>9977.154</v>
      </c>
      <c r="E237" s="1" t="n">
        <f aca="false">C237*D237</f>
        <v>5.317823082</v>
      </c>
    </row>
    <row r="238" customFormat="false" ht="12.8" hidden="false" customHeight="false" outlineLevel="0" collapsed="false">
      <c r="A238" s="0" t="n">
        <v>1519203209</v>
      </c>
      <c r="B238" s="4" t="n">
        <v>43152</v>
      </c>
      <c r="C238" s="5" t="n">
        <v>0.0005</v>
      </c>
      <c r="D238" s="1" t="n">
        <f aca="false">VLOOKUP(B238,waarde1,2,1)</f>
        <v>10532.7916666667</v>
      </c>
      <c r="E238" s="1" t="n">
        <f aca="false">C238*D238</f>
        <v>5.26639583333333</v>
      </c>
    </row>
    <row r="239" customFormat="false" ht="12.8" hidden="false" customHeight="false" outlineLevel="0" collapsed="false">
      <c r="A239" s="0" t="n">
        <v>1526460809</v>
      </c>
      <c r="B239" s="4" t="n">
        <v>43236</v>
      </c>
      <c r="C239" s="5" t="n">
        <v>0.00063</v>
      </c>
      <c r="D239" s="1" t="n">
        <f aca="false">VLOOKUP(B239,waarde1,2,1)</f>
        <v>8340.70333333333</v>
      </c>
      <c r="E239" s="1" t="n">
        <f aca="false">C239*D239</f>
        <v>5.2546431</v>
      </c>
    </row>
    <row r="240" customFormat="false" ht="12.8" hidden="false" customHeight="false" outlineLevel="0" collapsed="false">
      <c r="A240" s="0" t="n">
        <v>1527238409</v>
      </c>
      <c r="B240" s="4" t="n">
        <v>43245</v>
      </c>
      <c r="C240" s="5" t="n">
        <v>0.000668</v>
      </c>
      <c r="D240" s="1" t="n">
        <f aca="false">VLOOKUP(B240,waarde1,2,1)</f>
        <v>7566.19333333333</v>
      </c>
      <c r="E240" s="1" t="n">
        <f aca="false">C240*D240</f>
        <v>5.05421714666667</v>
      </c>
    </row>
    <row r="241" customFormat="false" ht="12.8" hidden="false" customHeight="false" outlineLevel="0" collapsed="false">
      <c r="A241" s="0" t="n">
        <v>1507107209</v>
      </c>
      <c r="B241" s="4" t="n">
        <v>43012</v>
      </c>
      <c r="C241" s="0" t="n">
        <v>0.00119291</v>
      </c>
      <c r="D241" s="1" t="n">
        <f aca="false">VLOOKUP(B241,waarde1,2,1)</f>
        <v>4225.175</v>
      </c>
      <c r="E241" s="1" t="n">
        <f aca="false">C241*D241</f>
        <v>5.04025350925</v>
      </c>
    </row>
    <row r="242" customFormat="false" ht="12.8" hidden="false" customHeight="false" outlineLevel="0" collapsed="false">
      <c r="A242" s="0" t="n">
        <v>1523782409</v>
      </c>
      <c r="B242" s="4" t="n">
        <v>43205</v>
      </c>
      <c r="C242" s="5" t="n">
        <v>0.00062</v>
      </c>
      <c r="D242" s="1" t="n">
        <f aca="false">VLOOKUP(B242,waarde1,2,1)</f>
        <v>8036.51105140833</v>
      </c>
      <c r="E242" s="1" t="n">
        <f aca="false">C242*D242</f>
        <v>4.98263685187317</v>
      </c>
    </row>
    <row r="243" customFormat="false" ht="12.8" hidden="false" customHeight="false" outlineLevel="0" collapsed="false">
      <c r="A243" s="0" t="n">
        <v>1538297609</v>
      </c>
      <c r="B243" s="4" t="n">
        <v>43373</v>
      </c>
      <c r="C243" s="5" t="n">
        <v>0.000759</v>
      </c>
      <c r="D243" s="1" t="n">
        <f aca="false">VLOOKUP(B243,waarde1,2,1)</f>
        <v>6550.47416666667</v>
      </c>
      <c r="E243" s="1" t="n">
        <f aca="false">C243*D243</f>
        <v>4.9718098925</v>
      </c>
    </row>
    <row r="244" customFormat="false" ht="12.8" hidden="false" customHeight="false" outlineLevel="0" collapsed="false">
      <c r="A244" s="0" t="n">
        <v>1510908809</v>
      </c>
      <c r="B244" s="4" t="n">
        <v>43056</v>
      </c>
      <c r="C244" s="5" t="n">
        <v>0.000627</v>
      </c>
      <c r="D244" s="1" t="n">
        <f aca="false">VLOOKUP(B244,waarde1,2,1)</f>
        <v>7786.88436666667</v>
      </c>
      <c r="E244" s="1" t="n">
        <f aca="false">C244*D244</f>
        <v>4.8823764979</v>
      </c>
    </row>
    <row r="245" customFormat="false" ht="12.8" hidden="false" customHeight="false" outlineLevel="0" collapsed="false">
      <c r="A245" s="0" t="n">
        <v>1531212809</v>
      </c>
      <c r="B245" s="4" t="n">
        <v>43291</v>
      </c>
      <c r="C245" s="5" t="n">
        <v>0.0006</v>
      </c>
      <c r="D245" s="1" t="n">
        <f aca="false">VLOOKUP(B245,waarde1,2,1)</f>
        <v>6723.8725</v>
      </c>
      <c r="E245" s="1" t="n">
        <f aca="false">C245*D245</f>
        <v>4.0343235</v>
      </c>
    </row>
    <row r="246" customFormat="false" ht="12.8" hidden="false" customHeight="false" outlineLevel="0" collapsed="false">
      <c r="A246" s="0" t="n">
        <v>1504083209</v>
      </c>
      <c r="B246" s="4" t="n">
        <v>42977</v>
      </c>
      <c r="C246" s="5" t="n">
        <v>0.000874</v>
      </c>
      <c r="D246" s="1" t="n">
        <f aca="false">VLOOKUP(B246,waarde1,2,1)</f>
        <v>4607.98545</v>
      </c>
      <c r="E246" s="1" t="n">
        <f aca="false">C246*D246</f>
        <v>4.0273792833</v>
      </c>
    </row>
    <row r="247" customFormat="false" ht="12.8" hidden="false" customHeight="false" outlineLevel="0" collapsed="false">
      <c r="A247" s="0" t="n">
        <v>1549184009</v>
      </c>
      <c r="B247" s="4" t="n">
        <v>43499</v>
      </c>
      <c r="C247" s="0" t="n">
        <v>0.001093</v>
      </c>
      <c r="D247" s="1" t="n">
        <f aca="false">VLOOKUP(B247,waarde1,2,1)</f>
        <v>3470.07916666667</v>
      </c>
      <c r="E247" s="1" t="n">
        <f aca="false">C247*D247</f>
        <v>3.79279652916667</v>
      </c>
    </row>
    <row r="248" customFormat="false" ht="12.8" hidden="false" customHeight="false" outlineLevel="0" collapsed="false">
      <c r="A248" s="0" t="n">
        <v>1549529609</v>
      </c>
      <c r="B248" s="4" t="n">
        <v>43503</v>
      </c>
      <c r="C248" s="0" t="n">
        <v>0.001</v>
      </c>
      <c r="D248" s="1" t="n">
        <f aca="false">VLOOKUP(B248,waarde1,2,1)</f>
        <v>3406.82083333333</v>
      </c>
      <c r="E248" s="1" t="n">
        <f aca="false">C248*D248</f>
        <v>3.40682083333333</v>
      </c>
    </row>
    <row r="249" customFormat="false" ht="12.8" hidden="false" customHeight="false" outlineLevel="0" collapsed="false">
      <c r="A249" s="0" t="n">
        <v>1543568009</v>
      </c>
      <c r="B249" s="4" t="n">
        <v>43434</v>
      </c>
      <c r="C249" s="5" t="n">
        <v>0.0005</v>
      </c>
      <c r="D249" s="1" t="n">
        <f aca="false">VLOOKUP(B249,waarde1,2,1)</f>
        <v>4106.87166666667</v>
      </c>
      <c r="E249" s="1" t="n">
        <f aca="false">C249*D249</f>
        <v>2.05343583333333</v>
      </c>
    </row>
    <row r="250" customFormat="false" ht="12.8" hidden="false" customHeight="false" outlineLevel="0" collapsed="false">
      <c r="A250" s="0" t="n">
        <v>1519808009</v>
      </c>
      <c r="B250" s="4" t="n">
        <v>43159</v>
      </c>
      <c r="C250" s="5" t="n">
        <v>0.000157</v>
      </c>
      <c r="D250" s="1" t="n">
        <f aca="false">VLOOKUP(B250,waarde1,2,1)</f>
        <v>10763.8833333333</v>
      </c>
      <c r="E250" s="1" t="n">
        <f aca="false">C250*D250</f>
        <v>1.68992968333333</v>
      </c>
    </row>
    <row r="251" customFormat="false" ht="12.8" hidden="false" customHeight="false" outlineLevel="0" collapsed="false">
      <c r="A251" s="0" t="n">
        <v>1521536009</v>
      </c>
      <c r="B251" s="4" t="n">
        <v>43179</v>
      </c>
      <c r="C251" s="5" t="n">
        <v>0.000189</v>
      </c>
      <c r="D251" s="1" t="n">
        <f aca="false">VLOOKUP(B251,waarde1,2,1)</f>
        <v>8412.03333333333</v>
      </c>
      <c r="E251" s="1" t="n">
        <f aca="false">C251*D251</f>
        <v>1.5898743</v>
      </c>
    </row>
    <row r="252" customFormat="false" ht="12.8" hidden="false" customHeight="false" outlineLevel="0" collapsed="false">
      <c r="A252" s="0" t="n">
        <v>1545900809</v>
      </c>
      <c r="B252" s="4" t="n">
        <v>43461</v>
      </c>
      <c r="C252" s="5" t="n">
        <v>0.0003</v>
      </c>
      <c r="D252" s="1" t="n">
        <f aca="false">VLOOKUP(B252,waarde1,2,1)</f>
        <v>3825.37916666667</v>
      </c>
      <c r="E252" s="1" t="n">
        <f aca="false">C252*D252</f>
        <v>1.14761375</v>
      </c>
    </row>
    <row r="253" customFormat="false" ht="12.8" hidden="false" customHeight="false" outlineLevel="0" collapsed="false">
      <c r="A253" s="0" t="n">
        <v>1534323209</v>
      </c>
      <c r="B253" s="4" t="n">
        <v>43327</v>
      </c>
      <c r="C253" s="5" t="n">
        <v>0.000124</v>
      </c>
      <c r="D253" s="1" t="n">
        <f aca="false">VLOOKUP(B253,waarde1,2,1)</f>
        <v>6050.9425</v>
      </c>
      <c r="E253" s="1" t="n">
        <f aca="false">C253*D253</f>
        <v>0.75031687</v>
      </c>
    </row>
    <row r="254" customFormat="false" ht="12.8" hidden="false" customHeight="false" outlineLevel="0" collapsed="false">
      <c r="A254" s="0" t="n">
        <v>1504342409</v>
      </c>
      <c r="B254" s="4" t="n">
        <v>42980</v>
      </c>
      <c r="C254" s="5" t="n">
        <v>0.00016</v>
      </c>
      <c r="D254" s="1" t="n">
        <f aca="false">VLOOKUP(B254,waarde1,2,1)</f>
        <v>4580.38748</v>
      </c>
      <c r="E254" s="1" t="n">
        <f aca="false">C254*D254</f>
        <v>0.7328619968</v>
      </c>
    </row>
    <row r="255" customFormat="false" ht="12.8" hidden="false" customHeight="false" outlineLevel="0" collapsed="false">
      <c r="A255" s="0" t="n">
        <v>1547024009</v>
      </c>
      <c r="B255" s="4" t="n">
        <v>43474</v>
      </c>
      <c r="C255" s="5" t="n">
        <v>0.000102</v>
      </c>
      <c r="D255" s="1" t="n">
        <f aca="false">VLOOKUP(B255,waarde1,2,1)</f>
        <v>4034.13833333333</v>
      </c>
      <c r="E255" s="1" t="n">
        <f aca="false">C255*D255</f>
        <v>0.41148211</v>
      </c>
    </row>
    <row r="256" customFormat="false" ht="12.8" hidden="false" customHeight="false" outlineLevel="0" collapsed="false">
      <c r="A256" s="0" t="n">
        <v>1505811209</v>
      </c>
      <c r="B256" s="4" t="n">
        <v>42997</v>
      </c>
      <c r="C256" s="5" t="n">
        <v>0.0001</v>
      </c>
      <c r="D256" s="1" t="n">
        <f aca="false">VLOOKUP(B256,waarde1,2,1)</f>
        <v>4093.31666666667</v>
      </c>
      <c r="E256" s="1" t="n">
        <f aca="false">C256*D256</f>
        <v>0.409331666666667</v>
      </c>
    </row>
    <row r="257" customFormat="false" ht="12.8" hidden="false" customHeight="false" outlineLevel="0" collapsed="false">
      <c r="A257" s="0" t="n">
        <v>1251881609</v>
      </c>
      <c r="B257" s="4" t="n">
        <v>40058</v>
      </c>
      <c r="C257" s="0" t="n">
        <v>0</v>
      </c>
      <c r="D257" s="0" t="n">
        <f aca="false">VLOOKUP(B257,waarde1,2,1)</f>
        <v>0</v>
      </c>
      <c r="E257" s="0" t="n">
        <f aca="false">C257*D257</f>
        <v>0</v>
      </c>
    </row>
    <row r="258" customFormat="false" ht="12.8" hidden="false" customHeight="false" outlineLevel="0" collapsed="false">
      <c r="A258" s="0" t="n">
        <v>1251968009</v>
      </c>
      <c r="B258" s="4" t="n">
        <v>40059</v>
      </c>
      <c r="C258" s="0" t="n">
        <v>0</v>
      </c>
      <c r="D258" s="0" t="n">
        <f aca="false">VLOOKUP(B258,waarde1,2,1)</f>
        <v>0</v>
      </c>
      <c r="E258" s="0" t="n">
        <f aca="false">C258*D258</f>
        <v>0</v>
      </c>
    </row>
    <row r="259" customFormat="false" ht="12.8" hidden="false" customHeight="false" outlineLevel="0" collapsed="false">
      <c r="A259" s="0" t="n">
        <v>1252054409</v>
      </c>
      <c r="B259" s="4" t="n">
        <v>40060</v>
      </c>
      <c r="C259" s="0" t="n">
        <v>0</v>
      </c>
      <c r="D259" s="0" t="n">
        <f aca="false">VLOOKUP(B259,waarde1,2,1)</f>
        <v>0</v>
      </c>
      <c r="E259" s="0" t="n">
        <f aca="false">C259*D259</f>
        <v>0</v>
      </c>
    </row>
    <row r="260" customFormat="false" ht="12.8" hidden="false" customHeight="false" outlineLevel="0" collapsed="false">
      <c r="A260" s="0" t="n">
        <v>1252140809</v>
      </c>
      <c r="B260" s="4" t="n">
        <v>40061</v>
      </c>
      <c r="C260" s="0" t="n">
        <v>0</v>
      </c>
      <c r="D260" s="0" t="n">
        <f aca="false">VLOOKUP(B260,waarde1,2,1)</f>
        <v>0</v>
      </c>
      <c r="E260" s="0" t="n">
        <f aca="false">C260*D260</f>
        <v>0</v>
      </c>
    </row>
    <row r="261" customFormat="false" ht="12.8" hidden="false" customHeight="false" outlineLevel="0" collapsed="false">
      <c r="A261" s="0" t="n">
        <v>1252227209</v>
      </c>
      <c r="B261" s="4" t="n">
        <v>40062</v>
      </c>
      <c r="C261" s="0" t="n">
        <v>0</v>
      </c>
      <c r="D261" s="0" t="n">
        <f aca="false">VLOOKUP(B261,waarde1,2,1)</f>
        <v>0</v>
      </c>
      <c r="E261" s="0" t="n">
        <f aca="false">C261*D261</f>
        <v>0</v>
      </c>
    </row>
    <row r="262" customFormat="false" ht="12.8" hidden="false" customHeight="false" outlineLevel="0" collapsed="false">
      <c r="A262" s="0" t="n">
        <v>1252313609</v>
      </c>
      <c r="B262" s="4" t="n">
        <v>40063</v>
      </c>
      <c r="C262" s="0" t="n">
        <v>0</v>
      </c>
      <c r="D262" s="0" t="n">
        <f aca="false">VLOOKUP(B262,waarde1,2,1)</f>
        <v>0</v>
      </c>
      <c r="E262" s="0" t="n">
        <f aca="false">C262*D262</f>
        <v>0</v>
      </c>
    </row>
    <row r="263" customFormat="false" ht="12.8" hidden="false" customHeight="false" outlineLevel="0" collapsed="false">
      <c r="A263" s="0" t="n">
        <v>1252400009</v>
      </c>
      <c r="B263" s="4" t="n">
        <v>40064</v>
      </c>
      <c r="C263" s="0" t="n">
        <v>0</v>
      </c>
      <c r="D263" s="0" t="n">
        <f aca="false">VLOOKUP(B263,waarde1,2,1)</f>
        <v>0</v>
      </c>
      <c r="E263" s="0" t="n">
        <f aca="false">C263*D263</f>
        <v>0</v>
      </c>
    </row>
    <row r="264" customFormat="false" ht="12.8" hidden="false" customHeight="false" outlineLevel="0" collapsed="false">
      <c r="A264" s="0" t="n">
        <v>1252486409</v>
      </c>
      <c r="B264" s="4" t="n">
        <v>40065</v>
      </c>
      <c r="C264" s="0" t="n">
        <v>0</v>
      </c>
      <c r="D264" s="0" t="n">
        <f aca="false">VLOOKUP(B264,waarde1,2,1)</f>
        <v>0</v>
      </c>
      <c r="E264" s="0" t="n">
        <f aca="false">C264*D264</f>
        <v>0</v>
      </c>
    </row>
    <row r="265" customFormat="false" ht="12.8" hidden="false" customHeight="false" outlineLevel="0" collapsed="false">
      <c r="A265" s="0" t="n">
        <v>1252572809</v>
      </c>
      <c r="B265" s="4" t="n">
        <v>40066</v>
      </c>
      <c r="C265" s="0" t="n">
        <v>0</v>
      </c>
      <c r="D265" s="0" t="n">
        <f aca="false">VLOOKUP(B265,waarde1,2,1)</f>
        <v>0</v>
      </c>
      <c r="E265" s="0" t="n">
        <f aca="false">C265*D265</f>
        <v>0</v>
      </c>
    </row>
    <row r="266" customFormat="false" ht="12.8" hidden="false" customHeight="false" outlineLevel="0" collapsed="false">
      <c r="A266" s="0" t="n">
        <v>1252659209</v>
      </c>
      <c r="B266" s="4" t="n">
        <v>40067</v>
      </c>
      <c r="C266" s="0" t="n">
        <v>0</v>
      </c>
      <c r="D266" s="0" t="n">
        <f aca="false">VLOOKUP(B266,waarde1,2,1)</f>
        <v>0</v>
      </c>
      <c r="E266" s="0" t="n">
        <f aca="false">C266*D266</f>
        <v>0</v>
      </c>
    </row>
    <row r="267" customFormat="false" ht="12.8" hidden="false" customHeight="false" outlineLevel="0" collapsed="false">
      <c r="A267" s="0" t="n">
        <v>1252745609</v>
      </c>
      <c r="B267" s="4" t="n">
        <v>40068</v>
      </c>
      <c r="C267" s="0" t="n">
        <v>0</v>
      </c>
      <c r="D267" s="0" t="n">
        <f aca="false">VLOOKUP(B267,waarde1,2,1)</f>
        <v>0</v>
      </c>
      <c r="E267" s="0" t="n">
        <f aca="false">C267*D267</f>
        <v>0</v>
      </c>
    </row>
    <row r="268" customFormat="false" ht="12.8" hidden="false" customHeight="false" outlineLevel="0" collapsed="false">
      <c r="A268" s="0" t="n">
        <v>1252832009</v>
      </c>
      <c r="B268" s="4" t="n">
        <v>40069</v>
      </c>
      <c r="C268" s="0" t="n">
        <v>0</v>
      </c>
      <c r="D268" s="0" t="n">
        <f aca="false">VLOOKUP(B268,waarde1,2,1)</f>
        <v>0</v>
      </c>
      <c r="E268" s="0" t="n">
        <f aca="false">C268*D268</f>
        <v>0</v>
      </c>
    </row>
    <row r="269" customFormat="false" ht="12.8" hidden="false" customHeight="false" outlineLevel="0" collapsed="false">
      <c r="A269" s="0" t="n">
        <v>1252918409</v>
      </c>
      <c r="B269" s="4" t="n">
        <v>40070</v>
      </c>
      <c r="C269" s="0" t="n">
        <v>0</v>
      </c>
      <c r="D269" s="0" t="n">
        <f aca="false">VLOOKUP(B269,waarde1,2,1)</f>
        <v>0</v>
      </c>
      <c r="E269" s="0" t="n">
        <f aca="false">C269*D269</f>
        <v>0</v>
      </c>
    </row>
    <row r="270" customFormat="false" ht="12.8" hidden="false" customHeight="false" outlineLevel="0" collapsed="false">
      <c r="A270" s="0" t="n">
        <v>1253004809</v>
      </c>
      <c r="B270" s="4" t="n">
        <v>40071</v>
      </c>
      <c r="C270" s="0" t="n">
        <v>0</v>
      </c>
      <c r="D270" s="0" t="n">
        <f aca="false">VLOOKUP(B270,waarde1,2,1)</f>
        <v>0</v>
      </c>
      <c r="E270" s="0" t="n">
        <f aca="false">C270*D270</f>
        <v>0</v>
      </c>
    </row>
    <row r="271" customFormat="false" ht="12.8" hidden="false" customHeight="false" outlineLevel="0" collapsed="false">
      <c r="A271" s="0" t="n">
        <v>1253091209</v>
      </c>
      <c r="B271" s="4" t="n">
        <v>40072</v>
      </c>
      <c r="C271" s="0" t="n">
        <v>0</v>
      </c>
      <c r="D271" s="0" t="n">
        <f aca="false">VLOOKUP(B271,waarde1,2,1)</f>
        <v>0</v>
      </c>
      <c r="E271" s="0" t="n">
        <f aca="false">C271*D271</f>
        <v>0</v>
      </c>
    </row>
    <row r="272" customFormat="false" ht="12.8" hidden="false" customHeight="false" outlineLevel="0" collapsed="false">
      <c r="A272" s="0" t="n">
        <v>1253177609</v>
      </c>
      <c r="B272" s="4" t="n">
        <v>40073</v>
      </c>
      <c r="C272" s="0" t="n">
        <v>0</v>
      </c>
      <c r="D272" s="0" t="n">
        <f aca="false">VLOOKUP(B272,waarde1,2,1)</f>
        <v>0</v>
      </c>
      <c r="E272" s="0" t="n">
        <f aca="false">C272*D272</f>
        <v>0</v>
      </c>
    </row>
    <row r="273" customFormat="false" ht="12.8" hidden="false" customHeight="false" outlineLevel="0" collapsed="false">
      <c r="A273" s="0" t="n">
        <v>1253264009</v>
      </c>
      <c r="B273" s="4" t="n">
        <v>40074</v>
      </c>
      <c r="C273" s="0" t="n">
        <v>0</v>
      </c>
      <c r="D273" s="0" t="n">
        <f aca="false">VLOOKUP(B273,waarde1,2,1)</f>
        <v>0</v>
      </c>
      <c r="E273" s="0" t="n">
        <f aca="false">C273*D273</f>
        <v>0</v>
      </c>
    </row>
    <row r="274" customFormat="false" ht="12.8" hidden="false" customHeight="false" outlineLevel="0" collapsed="false">
      <c r="A274" s="0" t="n">
        <v>1253350409</v>
      </c>
      <c r="B274" s="4" t="n">
        <v>40075</v>
      </c>
      <c r="C274" s="0" t="n">
        <v>0</v>
      </c>
      <c r="D274" s="0" t="n">
        <f aca="false">VLOOKUP(B274,waarde1,2,1)</f>
        <v>0</v>
      </c>
      <c r="E274" s="0" t="n">
        <f aca="false">C274*D274</f>
        <v>0</v>
      </c>
    </row>
    <row r="275" customFormat="false" ht="12.8" hidden="false" customHeight="false" outlineLevel="0" collapsed="false">
      <c r="A275" s="0" t="n">
        <v>1253436809</v>
      </c>
      <c r="B275" s="4" t="n">
        <v>40076</v>
      </c>
      <c r="C275" s="0" t="n">
        <v>0</v>
      </c>
      <c r="D275" s="0" t="n">
        <f aca="false">VLOOKUP(B275,waarde1,2,1)</f>
        <v>0</v>
      </c>
      <c r="E275" s="0" t="n">
        <f aca="false">C275*D275</f>
        <v>0</v>
      </c>
    </row>
    <row r="276" customFormat="false" ht="12.8" hidden="false" customHeight="false" outlineLevel="0" collapsed="false">
      <c r="A276" s="0" t="n">
        <v>1253523209</v>
      </c>
      <c r="B276" s="4" t="n">
        <v>40077</v>
      </c>
      <c r="C276" s="0" t="n">
        <v>0</v>
      </c>
      <c r="D276" s="0" t="n">
        <f aca="false">VLOOKUP(B276,waarde1,2,1)</f>
        <v>0</v>
      </c>
      <c r="E276" s="0" t="n">
        <f aca="false">C276*D276</f>
        <v>0</v>
      </c>
    </row>
    <row r="277" customFormat="false" ht="12.8" hidden="false" customHeight="false" outlineLevel="0" collapsed="false">
      <c r="A277" s="0" t="n">
        <v>1253609609</v>
      </c>
      <c r="B277" s="4" t="n">
        <v>40078</v>
      </c>
      <c r="C277" s="0" t="n">
        <v>0</v>
      </c>
      <c r="D277" s="0" t="n">
        <f aca="false">VLOOKUP(B277,waarde1,2,1)</f>
        <v>0</v>
      </c>
      <c r="E277" s="0" t="n">
        <f aca="false">C277*D277</f>
        <v>0</v>
      </c>
    </row>
    <row r="278" customFormat="false" ht="12.8" hidden="false" customHeight="false" outlineLevel="0" collapsed="false">
      <c r="A278" s="0" t="n">
        <v>1253696009</v>
      </c>
      <c r="B278" s="4" t="n">
        <v>40079</v>
      </c>
      <c r="C278" s="0" t="n">
        <v>0</v>
      </c>
      <c r="D278" s="0" t="n">
        <f aca="false">VLOOKUP(B278,waarde1,2,1)</f>
        <v>0</v>
      </c>
      <c r="E278" s="0" t="n">
        <f aca="false">C278*D278</f>
        <v>0</v>
      </c>
    </row>
    <row r="279" customFormat="false" ht="12.8" hidden="false" customHeight="false" outlineLevel="0" collapsed="false">
      <c r="A279" s="0" t="n">
        <v>1253782409</v>
      </c>
      <c r="B279" s="4" t="n">
        <v>40080</v>
      </c>
      <c r="C279" s="0" t="n">
        <v>0</v>
      </c>
      <c r="D279" s="0" t="n">
        <f aca="false">VLOOKUP(B279,waarde1,2,1)</f>
        <v>0</v>
      </c>
      <c r="E279" s="0" t="n">
        <f aca="false">C279*D279</f>
        <v>0</v>
      </c>
    </row>
    <row r="280" customFormat="false" ht="12.8" hidden="false" customHeight="false" outlineLevel="0" collapsed="false">
      <c r="A280" s="0" t="n">
        <v>1253868809</v>
      </c>
      <c r="B280" s="4" t="n">
        <v>40081</v>
      </c>
      <c r="C280" s="0" t="n">
        <v>0</v>
      </c>
      <c r="D280" s="0" t="n">
        <f aca="false">VLOOKUP(B280,waarde1,2,1)</f>
        <v>0</v>
      </c>
      <c r="E280" s="0" t="n">
        <f aca="false">C280*D280</f>
        <v>0</v>
      </c>
    </row>
    <row r="281" customFormat="false" ht="12.8" hidden="false" customHeight="false" outlineLevel="0" collapsed="false">
      <c r="A281" s="0" t="n">
        <v>1253955209</v>
      </c>
      <c r="B281" s="4" t="n">
        <v>40082</v>
      </c>
      <c r="C281" s="0" t="n">
        <v>0</v>
      </c>
      <c r="D281" s="0" t="n">
        <f aca="false">VLOOKUP(B281,waarde1,2,1)</f>
        <v>0</v>
      </c>
      <c r="E281" s="0" t="n">
        <f aca="false">C281*D281</f>
        <v>0</v>
      </c>
    </row>
    <row r="282" customFormat="false" ht="12.8" hidden="false" customHeight="false" outlineLevel="0" collapsed="false">
      <c r="A282" s="0" t="n">
        <v>1254041609</v>
      </c>
      <c r="B282" s="4" t="n">
        <v>40083</v>
      </c>
      <c r="C282" s="0" t="n">
        <v>0</v>
      </c>
      <c r="D282" s="0" t="n">
        <f aca="false">VLOOKUP(B282,waarde1,2,1)</f>
        <v>0</v>
      </c>
      <c r="E282" s="0" t="n">
        <f aca="false">C282*D282</f>
        <v>0</v>
      </c>
    </row>
    <row r="283" customFormat="false" ht="12.8" hidden="false" customHeight="false" outlineLevel="0" collapsed="false">
      <c r="A283" s="0" t="n">
        <v>1254128009</v>
      </c>
      <c r="B283" s="4" t="n">
        <v>40084</v>
      </c>
      <c r="C283" s="0" t="n">
        <v>0</v>
      </c>
      <c r="D283" s="0" t="n">
        <f aca="false">VLOOKUP(B283,waarde1,2,1)</f>
        <v>0</v>
      </c>
      <c r="E283" s="0" t="n">
        <f aca="false">C283*D283</f>
        <v>0</v>
      </c>
    </row>
    <row r="284" customFormat="false" ht="12.8" hidden="false" customHeight="false" outlineLevel="0" collapsed="false">
      <c r="A284" s="0" t="n">
        <v>1254214409</v>
      </c>
      <c r="B284" s="4" t="n">
        <v>40085</v>
      </c>
      <c r="C284" s="0" t="n">
        <v>0</v>
      </c>
      <c r="D284" s="0" t="n">
        <f aca="false">VLOOKUP(B284,waarde1,2,1)</f>
        <v>0</v>
      </c>
      <c r="E284" s="0" t="n">
        <f aca="false">C284*D284</f>
        <v>0</v>
      </c>
    </row>
    <row r="285" customFormat="false" ht="12.8" hidden="false" customHeight="false" outlineLevel="0" collapsed="false">
      <c r="A285" s="0" t="n">
        <v>1254300809</v>
      </c>
      <c r="B285" s="4" t="n">
        <v>40086</v>
      </c>
      <c r="C285" s="0" t="n">
        <v>0</v>
      </c>
      <c r="D285" s="0" t="n">
        <f aca="false">VLOOKUP(B285,waarde1,2,1)</f>
        <v>0</v>
      </c>
      <c r="E285" s="0" t="n">
        <f aca="false">C285*D285</f>
        <v>0</v>
      </c>
    </row>
    <row r="286" customFormat="false" ht="12.8" hidden="false" customHeight="false" outlineLevel="0" collapsed="false">
      <c r="A286" s="0" t="n">
        <v>1254387209</v>
      </c>
      <c r="B286" s="4" t="n">
        <v>40087</v>
      </c>
      <c r="C286" s="0" t="n">
        <v>0</v>
      </c>
      <c r="D286" s="0" t="n">
        <f aca="false">VLOOKUP(B286,waarde1,2,1)</f>
        <v>0</v>
      </c>
      <c r="E286" s="0" t="n">
        <f aca="false">C286*D286</f>
        <v>0</v>
      </c>
    </row>
    <row r="287" customFormat="false" ht="12.8" hidden="false" customHeight="false" outlineLevel="0" collapsed="false">
      <c r="A287" s="0" t="n">
        <v>1254473609</v>
      </c>
      <c r="B287" s="4" t="n">
        <v>40088</v>
      </c>
      <c r="C287" s="0" t="n">
        <v>0</v>
      </c>
      <c r="D287" s="0" t="n">
        <f aca="false">VLOOKUP(B287,waarde1,2,1)</f>
        <v>0</v>
      </c>
      <c r="E287" s="0" t="n">
        <f aca="false">C287*D287</f>
        <v>0</v>
      </c>
    </row>
    <row r="288" customFormat="false" ht="12.8" hidden="false" customHeight="false" outlineLevel="0" collapsed="false">
      <c r="A288" s="0" t="n">
        <v>1254560009</v>
      </c>
      <c r="B288" s="4" t="n">
        <v>40089</v>
      </c>
      <c r="C288" s="0" t="n">
        <v>0</v>
      </c>
      <c r="D288" s="0" t="n">
        <f aca="false">VLOOKUP(B288,waarde1,2,1)</f>
        <v>0</v>
      </c>
      <c r="E288" s="0" t="n">
        <f aca="false">C288*D288</f>
        <v>0</v>
      </c>
    </row>
    <row r="289" customFormat="false" ht="12.8" hidden="false" customHeight="false" outlineLevel="0" collapsed="false">
      <c r="A289" s="0" t="n">
        <v>1254646409</v>
      </c>
      <c r="B289" s="4" t="n">
        <v>40090</v>
      </c>
      <c r="C289" s="0" t="n">
        <v>0</v>
      </c>
      <c r="D289" s="0" t="n">
        <f aca="false">VLOOKUP(B289,waarde1,2,1)</f>
        <v>0</v>
      </c>
      <c r="E289" s="0" t="n">
        <f aca="false">C289*D289</f>
        <v>0</v>
      </c>
    </row>
    <row r="290" customFormat="false" ht="12.8" hidden="false" customHeight="false" outlineLevel="0" collapsed="false">
      <c r="A290" s="0" t="n">
        <v>1254732809</v>
      </c>
      <c r="B290" s="4" t="n">
        <v>40091</v>
      </c>
      <c r="C290" s="0" t="n">
        <v>0</v>
      </c>
      <c r="D290" s="0" t="n">
        <f aca="false">VLOOKUP(B290,waarde1,2,1)</f>
        <v>0</v>
      </c>
      <c r="E290" s="0" t="n">
        <f aca="false">C290*D290</f>
        <v>0</v>
      </c>
    </row>
    <row r="291" customFormat="false" ht="12.8" hidden="false" customHeight="false" outlineLevel="0" collapsed="false">
      <c r="A291" s="0" t="n">
        <v>1254819209</v>
      </c>
      <c r="B291" s="4" t="n">
        <v>40092</v>
      </c>
      <c r="C291" s="0" t="n">
        <v>0</v>
      </c>
      <c r="D291" s="0" t="n">
        <f aca="false">VLOOKUP(B291,waarde1,2,1)</f>
        <v>0</v>
      </c>
      <c r="E291" s="0" t="n">
        <f aca="false">C291*D291</f>
        <v>0</v>
      </c>
    </row>
    <row r="292" customFormat="false" ht="12.8" hidden="false" customHeight="false" outlineLevel="0" collapsed="false">
      <c r="A292" s="0" t="n">
        <v>1254905609</v>
      </c>
      <c r="B292" s="4" t="n">
        <v>40093</v>
      </c>
      <c r="C292" s="0" t="n">
        <v>0</v>
      </c>
      <c r="D292" s="0" t="n">
        <f aca="false">VLOOKUP(B292,waarde1,2,1)</f>
        <v>0</v>
      </c>
      <c r="E292" s="0" t="n">
        <f aca="false">C292*D292</f>
        <v>0</v>
      </c>
    </row>
    <row r="293" customFormat="false" ht="12.8" hidden="false" customHeight="false" outlineLevel="0" collapsed="false">
      <c r="A293" s="0" t="n">
        <v>1254992009</v>
      </c>
      <c r="B293" s="4" t="n">
        <v>40094</v>
      </c>
      <c r="C293" s="0" t="n">
        <v>0</v>
      </c>
      <c r="D293" s="0" t="n">
        <f aca="false">VLOOKUP(B293,waarde1,2,1)</f>
        <v>0</v>
      </c>
      <c r="E293" s="0" t="n">
        <f aca="false">C293*D293</f>
        <v>0</v>
      </c>
    </row>
    <row r="294" customFormat="false" ht="12.8" hidden="false" customHeight="false" outlineLevel="0" collapsed="false">
      <c r="A294" s="0" t="n">
        <v>1255078409</v>
      </c>
      <c r="B294" s="4" t="n">
        <v>40095</v>
      </c>
      <c r="C294" s="0" t="n">
        <v>0</v>
      </c>
      <c r="D294" s="0" t="n">
        <f aca="false">VLOOKUP(B294,waarde1,2,1)</f>
        <v>0</v>
      </c>
      <c r="E294" s="0" t="n">
        <f aca="false">C294*D294</f>
        <v>0</v>
      </c>
    </row>
    <row r="295" customFormat="false" ht="12.8" hidden="false" customHeight="false" outlineLevel="0" collapsed="false">
      <c r="A295" s="0" t="n">
        <v>1255164809</v>
      </c>
      <c r="B295" s="4" t="n">
        <v>40096</v>
      </c>
      <c r="C295" s="0" t="n">
        <v>0</v>
      </c>
      <c r="D295" s="0" t="n">
        <f aca="false">VLOOKUP(B295,waarde1,2,1)</f>
        <v>0</v>
      </c>
      <c r="E295" s="0" t="n">
        <f aca="false">C295*D295</f>
        <v>0</v>
      </c>
    </row>
    <row r="296" customFormat="false" ht="12.8" hidden="false" customHeight="false" outlineLevel="0" collapsed="false">
      <c r="A296" s="0" t="n">
        <v>1255251209</v>
      </c>
      <c r="B296" s="4" t="n">
        <v>40097</v>
      </c>
      <c r="C296" s="0" t="n">
        <v>0</v>
      </c>
      <c r="D296" s="0" t="n">
        <f aca="false">VLOOKUP(B296,waarde1,2,1)</f>
        <v>0</v>
      </c>
      <c r="E296" s="0" t="n">
        <f aca="false">C296*D296</f>
        <v>0</v>
      </c>
    </row>
    <row r="297" customFormat="false" ht="12.8" hidden="false" customHeight="false" outlineLevel="0" collapsed="false">
      <c r="A297" s="0" t="n">
        <v>1255337609</v>
      </c>
      <c r="B297" s="4" t="n">
        <v>40098</v>
      </c>
      <c r="C297" s="0" t="n">
        <v>0</v>
      </c>
      <c r="D297" s="0" t="n">
        <f aca="false">VLOOKUP(B297,waarde1,2,1)</f>
        <v>0</v>
      </c>
      <c r="E297" s="0" t="n">
        <f aca="false">C297*D297</f>
        <v>0</v>
      </c>
    </row>
    <row r="298" customFormat="false" ht="12.8" hidden="false" customHeight="false" outlineLevel="0" collapsed="false">
      <c r="A298" s="0" t="n">
        <v>1255424009</v>
      </c>
      <c r="B298" s="4" t="n">
        <v>40099</v>
      </c>
      <c r="C298" s="0" t="n">
        <v>0</v>
      </c>
      <c r="D298" s="0" t="n">
        <f aca="false">VLOOKUP(B298,waarde1,2,1)</f>
        <v>0</v>
      </c>
      <c r="E298" s="0" t="n">
        <f aca="false">C298*D298</f>
        <v>0</v>
      </c>
    </row>
    <row r="299" customFormat="false" ht="12.8" hidden="false" customHeight="false" outlineLevel="0" collapsed="false">
      <c r="A299" s="0" t="n">
        <v>1255510409</v>
      </c>
      <c r="B299" s="4" t="n">
        <v>40100</v>
      </c>
      <c r="C299" s="0" t="n">
        <v>0</v>
      </c>
      <c r="D299" s="0" t="n">
        <f aca="false">VLOOKUP(B299,waarde1,2,1)</f>
        <v>0</v>
      </c>
      <c r="E299" s="0" t="n">
        <f aca="false">C299*D299</f>
        <v>0</v>
      </c>
    </row>
    <row r="300" customFormat="false" ht="12.8" hidden="false" customHeight="false" outlineLevel="0" collapsed="false">
      <c r="A300" s="0" t="n">
        <v>1255596809</v>
      </c>
      <c r="B300" s="4" t="n">
        <v>40101</v>
      </c>
      <c r="C300" s="0" t="n">
        <v>0</v>
      </c>
      <c r="D300" s="0" t="n">
        <f aca="false">VLOOKUP(B300,waarde1,2,1)</f>
        <v>0</v>
      </c>
      <c r="E300" s="0" t="n">
        <f aca="false">C300*D300</f>
        <v>0</v>
      </c>
    </row>
    <row r="301" customFormat="false" ht="12.8" hidden="false" customHeight="false" outlineLevel="0" collapsed="false">
      <c r="A301" s="0" t="n">
        <v>1255683209</v>
      </c>
      <c r="B301" s="4" t="n">
        <v>40102</v>
      </c>
      <c r="C301" s="0" t="n">
        <v>0</v>
      </c>
      <c r="D301" s="0" t="n">
        <f aca="false">VLOOKUP(B301,waarde1,2,1)</f>
        <v>0</v>
      </c>
      <c r="E301" s="0" t="n">
        <f aca="false">C301*D301</f>
        <v>0</v>
      </c>
    </row>
    <row r="302" customFormat="false" ht="12.8" hidden="false" customHeight="false" outlineLevel="0" collapsed="false">
      <c r="A302" s="0" t="n">
        <v>1255769609</v>
      </c>
      <c r="B302" s="4" t="n">
        <v>40103</v>
      </c>
      <c r="C302" s="0" t="n">
        <v>0</v>
      </c>
      <c r="D302" s="0" t="n">
        <f aca="false">VLOOKUP(B302,waarde1,2,1)</f>
        <v>0</v>
      </c>
      <c r="E302" s="0" t="n">
        <f aca="false">C302*D302</f>
        <v>0</v>
      </c>
    </row>
    <row r="303" customFormat="false" ht="12.8" hidden="false" customHeight="false" outlineLevel="0" collapsed="false">
      <c r="A303" s="0" t="n">
        <v>1255856009</v>
      </c>
      <c r="B303" s="4" t="n">
        <v>40104</v>
      </c>
      <c r="C303" s="0" t="n">
        <v>0</v>
      </c>
      <c r="D303" s="0" t="n">
        <f aca="false">VLOOKUP(B303,waarde1,2,1)</f>
        <v>0</v>
      </c>
      <c r="E303" s="0" t="n">
        <f aca="false">C303*D303</f>
        <v>0</v>
      </c>
    </row>
    <row r="304" customFormat="false" ht="12.8" hidden="false" customHeight="false" outlineLevel="0" collapsed="false">
      <c r="A304" s="0" t="n">
        <v>1255942409</v>
      </c>
      <c r="B304" s="4" t="n">
        <v>40105</v>
      </c>
      <c r="C304" s="0" t="n">
        <v>0</v>
      </c>
      <c r="D304" s="0" t="n">
        <f aca="false">VLOOKUP(B304,waarde1,2,1)</f>
        <v>0</v>
      </c>
      <c r="E304" s="0" t="n">
        <f aca="false">C304*D304</f>
        <v>0</v>
      </c>
    </row>
    <row r="305" customFormat="false" ht="12.8" hidden="false" customHeight="false" outlineLevel="0" collapsed="false">
      <c r="A305" s="0" t="n">
        <v>1256028809</v>
      </c>
      <c r="B305" s="4" t="n">
        <v>40106</v>
      </c>
      <c r="C305" s="0" t="n">
        <v>0</v>
      </c>
      <c r="D305" s="0" t="n">
        <f aca="false">VLOOKUP(B305,waarde1,2,1)</f>
        <v>0</v>
      </c>
      <c r="E305" s="0" t="n">
        <f aca="false">C305*D305</f>
        <v>0</v>
      </c>
    </row>
    <row r="306" customFormat="false" ht="12.8" hidden="false" customHeight="false" outlineLevel="0" collapsed="false">
      <c r="A306" s="0" t="n">
        <v>1256115209</v>
      </c>
      <c r="B306" s="4" t="n">
        <v>40107</v>
      </c>
      <c r="C306" s="0" t="n">
        <v>0</v>
      </c>
      <c r="D306" s="0" t="n">
        <f aca="false">VLOOKUP(B306,waarde1,2,1)</f>
        <v>0</v>
      </c>
      <c r="E306" s="0" t="n">
        <f aca="false">C306*D306</f>
        <v>0</v>
      </c>
    </row>
    <row r="307" customFormat="false" ht="12.8" hidden="false" customHeight="false" outlineLevel="0" collapsed="false">
      <c r="A307" s="0" t="n">
        <v>1256201609</v>
      </c>
      <c r="B307" s="4" t="n">
        <v>40108</v>
      </c>
      <c r="C307" s="0" t="n">
        <v>0</v>
      </c>
      <c r="D307" s="0" t="n">
        <f aca="false">VLOOKUP(B307,waarde1,2,1)</f>
        <v>0</v>
      </c>
      <c r="E307" s="0" t="n">
        <f aca="false">C307*D307</f>
        <v>0</v>
      </c>
    </row>
    <row r="308" customFormat="false" ht="12.8" hidden="false" customHeight="false" outlineLevel="0" collapsed="false">
      <c r="A308" s="0" t="n">
        <v>1256288009</v>
      </c>
      <c r="B308" s="4" t="n">
        <v>40109</v>
      </c>
      <c r="C308" s="0" t="n">
        <v>0</v>
      </c>
      <c r="D308" s="0" t="n">
        <f aca="false">VLOOKUP(B308,waarde1,2,1)</f>
        <v>0</v>
      </c>
      <c r="E308" s="0" t="n">
        <f aca="false">C308*D308</f>
        <v>0</v>
      </c>
    </row>
    <row r="309" customFormat="false" ht="12.8" hidden="false" customHeight="false" outlineLevel="0" collapsed="false">
      <c r="A309" s="0" t="n">
        <v>1256374409</v>
      </c>
      <c r="B309" s="4" t="n">
        <v>40110</v>
      </c>
      <c r="C309" s="0" t="n">
        <v>0</v>
      </c>
      <c r="D309" s="0" t="n">
        <f aca="false">VLOOKUP(B309,waarde1,2,1)</f>
        <v>0</v>
      </c>
      <c r="E309" s="0" t="n">
        <f aca="false">C309*D309</f>
        <v>0</v>
      </c>
    </row>
    <row r="310" customFormat="false" ht="12.8" hidden="false" customHeight="false" outlineLevel="0" collapsed="false">
      <c r="A310" s="0" t="n">
        <v>1256460809</v>
      </c>
      <c r="B310" s="4" t="n">
        <v>40111</v>
      </c>
      <c r="C310" s="0" t="n">
        <v>0</v>
      </c>
      <c r="D310" s="0" t="n">
        <f aca="false">VLOOKUP(B310,waarde1,2,1)</f>
        <v>0</v>
      </c>
      <c r="E310" s="0" t="n">
        <f aca="false">C310*D310</f>
        <v>0</v>
      </c>
    </row>
    <row r="311" customFormat="false" ht="12.8" hidden="false" customHeight="false" outlineLevel="0" collapsed="false">
      <c r="A311" s="0" t="n">
        <v>1256547209</v>
      </c>
      <c r="B311" s="4" t="n">
        <v>40112</v>
      </c>
      <c r="C311" s="0" t="n">
        <v>0</v>
      </c>
      <c r="D311" s="0" t="n">
        <f aca="false">VLOOKUP(B311,waarde1,2,1)</f>
        <v>0</v>
      </c>
      <c r="E311" s="0" t="n">
        <f aca="false">C311*D311</f>
        <v>0</v>
      </c>
    </row>
    <row r="312" customFormat="false" ht="12.8" hidden="false" customHeight="false" outlineLevel="0" collapsed="false">
      <c r="A312" s="0" t="n">
        <v>1256633609</v>
      </c>
      <c r="B312" s="4" t="n">
        <v>40113</v>
      </c>
      <c r="C312" s="0" t="n">
        <v>0</v>
      </c>
      <c r="D312" s="0" t="n">
        <f aca="false">VLOOKUP(B312,waarde1,2,1)</f>
        <v>0</v>
      </c>
      <c r="E312" s="0" t="n">
        <f aca="false">C312*D312</f>
        <v>0</v>
      </c>
    </row>
    <row r="313" customFormat="false" ht="12.8" hidden="false" customHeight="false" outlineLevel="0" collapsed="false">
      <c r="A313" s="0" t="n">
        <v>1256720009</v>
      </c>
      <c r="B313" s="4" t="n">
        <v>40114</v>
      </c>
      <c r="C313" s="0" t="n">
        <v>0</v>
      </c>
      <c r="D313" s="0" t="n">
        <f aca="false">VLOOKUP(B313,waarde1,2,1)</f>
        <v>0</v>
      </c>
      <c r="E313" s="0" t="n">
        <f aca="false">C313*D313</f>
        <v>0</v>
      </c>
    </row>
    <row r="314" customFormat="false" ht="12.8" hidden="false" customHeight="false" outlineLevel="0" collapsed="false">
      <c r="A314" s="0" t="n">
        <v>1256806409</v>
      </c>
      <c r="B314" s="4" t="n">
        <v>40115</v>
      </c>
      <c r="C314" s="0" t="n">
        <v>0</v>
      </c>
      <c r="D314" s="0" t="n">
        <f aca="false">VLOOKUP(B314,waarde1,2,1)</f>
        <v>0</v>
      </c>
      <c r="E314" s="0" t="n">
        <f aca="false">C314*D314</f>
        <v>0</v>
      </c>
    </row>
    <row r="315" customFormat="false" ht="12.8" hidden="false" customHeight="false" outlineLevel="0" collapsed="false">
      <c r="A315" s="0" t="n">
        <v>1256892809</v>
      </c>
      <c r="B315" s="4" t="n">
        <v>40116</v>
      </c>
      <c r="C315" s="0" t="n">
        <v>0</v>
      </c>
      <c r="D315" s="0" t="n">
        <f aca="false">VLOOKUP(B315,waarde1,2,1)</f>
        <v>0</v>
      </c>
      <c r="E315" s="0" t="n">
        <f aca="false">C315*D315</f>
        <v>0</v>
      </c>
    </row>
    <row r="316" customFormat="false" ht="12.8" hidden="false" customHeight="false" outlineLevel="0" collapsed="false">
      <c r="A316" s="0" t="n">
        <v>1256979209</v>
      </c>
      <c r="B316" s="4" t="n">
        <v>40117</v>
      </c>
      <c r="C316" s="0" t="n">
        <v>0</v>
      </c>
      <c r="D316" s="0" t="n">
        <f aca="false">VLOOKUP(B316,waarde1,2,1)</f>
        <v>0</v>
      </c>
      <c r="E316" s="0" t="n">
        <f aca="false">C316*D316</f>
        <v>0</v>
      </c>
    </row>
    <row r="317" customFormat="false" ht="12.8" hidden="false" customHeight="false" outlineLevel="0" collapsed="false">
      <c r="A317" s="0" t="n">
        <v>1257065609</v>
      </c>
      <c r="B317" s="4" t="n">
        <v>40118</v>
      </c>
      <c r="C317" s="0" t="n">
        <v>0</v>
      </c>
      <c r="D317" s="0" t="n">
        <f aca="false">VLOOKUP(B317,waarde1,2,1)</f>
        <v>0</v>
      </c>
      <c r="E317" s="0" t="n">
        <f aca="false">C317*D317</f>
        <v>0</v>
      </c>
    </row>
    <row r="318" customFormat="false" ht="12.8" hidden="false" customHeight="false" outlineLevel="0" collapsed="false">
      <c r="A318" s="0" t="n">
        <v>1257152009</v>
      </c>
      <c r="B318" s="4" t="n">
        <v>40119</v>
      </c>
      <c r="C318" s="0" t="n">
        <v>0</v>
      </c>
      <c r="D318" s="0" t="n">
        <f aca="false">VLOOKUP(B318,waarde1,2,1)</f>
        <v>0</v>
      </c>
      <c r="E318" s="0" t="n">
        <f aca="false">C318*D318</f>
        <v>0</v>
      </c>
    </row>
    <row r="319" customFormat="false" ht="12.8" hidden="false" customHeight="false" outlineLevel="0" collapsed="false">
      <c r="A319" s="0" t="n">
        <v>1257238409</v>
      </c>
      <c r="B319" s="4" t="n">
        <v>40120</v>
      </c>
      <c r="C319" s="0" t="n">
        <v>0</v>
      </c>
      <c r="D319" s="0" t="n">
        <f aca="false">VLOOKUP(B319,waarde1,2,1)</f>
        <v>0</v>
      </c>
      <c r="E319" s="0" t="n">
        <f aca="false">C319*D319</f>
        <v>0</v>
      </c>
    </row>
    <row r="320" customFormat="false" ht="12.8" hidden="false" customHeight="false" outlineLevel="0" collapsed="false">
      <c r="A320" s="0" t="n">
        <v>1257324809</v>
      </c>
      <c r="B320" s="4" t="n">
        <v>40121</v>
      </c>
      <c r="C320" s="0" t="n">
        <v>0</v>
      </c>
      <c r="D320" s="0" t="n">
        <f aca="false">VLOOKUP(B320,waarde1,2,1)</f>
        <v>0</v>
      </c>
      <c r="E320" s="0" t="n">
        <f aca="false">C320*D320</f>
        <v>0</v>
      </c>
    </row>
    <row r="321" customFormat="false" ht="12.8" hidden="false" customHeight="false" outlineLevel="0" collapsed="false">
      <c r="A321" s="0" t="n">
        <v>1257411209</v>
      </c>
      <c r="B321" s="4" t="n">
        <v>40122</v>
      </c>
      <c r="C321" s="0" t="n">
        <v>0</v>
      </c>
      <c r="D321" s="0" t="n">
        <f aca="false">VLOOKUP(B321,waarde1,2,1)</f>
        <v>0</v>
      </c>
      <c r="E321" s="0" t="n">
        <f aca="false">C321*D321</f>
        <v>0</v>
      </c>
    </row>
    <row r="322" customFormat="false" ht="12.8" hidden="false" customHeight="false" outlineLevel="0" collapsed="false">
      <c r="A322" s="0" t="n">
        <v>1257497609</v>
      </c>
      <c r="B322" s="4" t="n">
        <v>40123</v>
      </c>
      <c r="C322" s="0" t="n">
        <v>0</v>
      </c>
      <c r="D322" s="0" t="n">
        <f aca="false">VLOOKUP(B322,waarde1,2,1)</f>
        <v>0</v>
      </c>
      <c r="E322" s="0" t="n">
        <f aca="false">C322*D322</f>
        <v>0</v>
      </c>
    </row>
    <row r="323" customFormat="false" ht="12.8" hidden="false" customHeight="false" outlineLevel="0" collapsed="false">
      <c r="A323" s="0" t="n">
        <v>1257584009</v>
      </c>
      <c r="B323" s="4" t="n">
        <v>40124</v>
      </c>
      <c r="C323" s="0" t="n">
        <v>0</v>
      </c>
      <c r="D323" s="0" t="n">
        <f aca="false">VLOOKUP(B323,waarde1,2,1)</f>
        <v>0</v>
      </c>
      <c r="E323" s="0" t="n">
        <f aca="false">C323*D323</f>
        <v>0</v>
      </c>
    </row>
    <row r="324" customFormat="false" ht="12.8" hidden="false" customHeight="false" outlineLevel="0" collapsed="false">
      <c r="A324" s="0" t="n">
        <v>1257670409</v>
      </c>
      <c r="B324" s="4" t="n">
        <v>40125</v>
      </c>
      <c r="C324" s="0" t="n">
        <v>0</v>
      </c>
      <c r="D324" s="0" t="n">
        <f aca="false">VLOOKUP(B324,waarde1,2,1)</f>
        <v>0</v>
      </c>
      <c r="E324" s="0" t="n">
        <f aca="false">C324*D324</f>
        <v>0</v>
      </c>
    </row>
    <row r="325" customFormat="false" ht="12.8" hidden="false" customHeight="false" outlineLevel="0" collapsed="false">
      <c r="A325" s="0" t="n">
        <v>1257756809</v>
      </c>
      <c r="B325" s="4" t="n">
        <v>40126</v>
      </c>
      <c r="C325" s="0" t="n">
        <v>0</v>
      </c>
      <c r="D325" s="0" t="n">
        <f aca="false">VLOOKUP(B325,waarde1,2,1)</f>
        <v>0</v>
      </c>
      <c r="E325" s="0" t="n">
        <f aca="false">C325*D325</f>
        <v>0</v>
      </c>
    </row>
    <row r="326" customFormat="false" ht="12.8" hidden="false" customHeight="false" outlineLevel="0" collapsed="false">
      <c r="A326" s="0" t="n">
        <v>1257843209</v>
      </c>
      <c r="B326" s="4" t="n">
        <v>40127</v>
      </c>
      <c r="C326" s="0" t="n">
        <v>0</v>
      </c>
      <c r="D326" s="0" t="n">
        <f aca="false">VLOOKUP(B326,waarde1,2,1)</f>
        <v>0</v>
      </c>
      <c r="E326" s="0" t="n">
        <f aca="false">C326*D326</f>
        <v>0</v>
      </c>
    </row>
    <row r="327" customFormat="false" ht="12.8" hidden="false" customHeight="false" outlineLevel="0" collapsed="false">
      <c r="A327" s="0" t="n">
        <v>1257929609</v>
      </c>
      <c r="B327" s="4" t="n">
        <v>40128</v>
      </c>
      <c r="C327" s="0" t="n">
        <v>0</v>
      </c>
      <c r="D327" s="0" t="n">
        <f aca="false">VLOOKUP(B327,waarde1,2,1)</f>
        <v>0</v>
      </c>
      <c r="E327" s="0" t="n">
        <f aca="false">C327*D327</f>
        <v>0</v>
      </c>
    </row>
    <row r="328" customFormat="false" ht="12.8" hidden="false" customHeight="false" outlineLevel="0" collapsed="false">
      <c r="A328" s="0" t="n">
        <v>1258016009</v>
      </c>
      <c r="B328" s="4" t="n">
        <v>40129</v>
      </c>
      <c r="C328" s="0" t="n">
        <v>0</v>
      </c>
      <c r="D328" s="0" t="n">
        <f aca="false">VLOOKUP(B328,waarde1,2,1)</f>
        <v>0</v>
      </c>
      <c r="E328" s="0" t="n">
        <f aca="false">C328*D328</f>
        <v>0</v>
      </c>
    </row>
    <row r="329" customFormat="false" ht="12.8" hidden="false" customHeight="false" outlineLevel="0" collapsed="false">
      <c r="A329" s="0" t="n">
        <v>1258102409</v>
      </c>
      <c r="B329" s="4" t="n">
        <v>40130</v>
      </c>
      <c r="C329" s="0" t="n">
        <v>0</v>
      </c>
      <c r="D329" s="0" t="n">
        <f aca="false">VLOOKUP(B329,waarde1,2,1)</f>
        <v>0</v>
      </c>
      <c r="E329" s="0" t="n">
        <f aca="false">C329*D329</f>
        <v>0</v>
      </c>
    </row>
    <row r="330" customFormat="false" ht="12.8" hidden="false" customHeight="false" outlineLevel="0" collapsed="false">
      <c r="A330" s="0" t="n">
        <v>1258188809</v>
      </c>
      <c r="B330" s="4" t="n">
        <v>40131</v>
      </c>
      <c r="C330" s="0" t="n">
        <v>0</v>
      </c>
      <c r="D330" s="0" t="n">
        <f aca="false">VLOOKUP(B330,waarde1,2,1)</f>
        <v>0</v>
      </c>
      <c r="E330" s="0" t="n">
        <f aca="false">C330*D330</f>
        <v>0</v>
      </c>
    </row>
    <row r="331" customFormat="false" ht="12.8" hidden="false" customHeight="false" outlineLevel="0" collapsed="false">
      <c r="A331" s="0" t="n">
        <v>1258275209</v>
      </c>
      <c r="B331" s="4" t="n">
        <v>40132</v>
      </c>
      <c r="C331" s="0" t="n">
        <v>0</v>
      </c>
      <c r="D331" s="0" t="n">
        <f aca="false">VLOOKUP(B331,waarde1,2,1)</f>
        <v>0</v>
      </c>
      <c r="E331" s="0" t="n">
        <f aca="false">C331*D331</f>
        <v>0</v>
      </c>
    </row>
    <row r="332" customFormat="false" ht="12.8" hidden="false" customHeight="false" outlineLevel="0" collapsed="false">
      <c r="A332" s="0" t="n">
        <v>1258361609</v>
      </c>
      <c r="B332" s="4" t="n">
        <v>40133</v>
      </c>
      <c r="C332" s="0" t="n">
        <v>0</v>
      </c>
      <c r="D332" s="0" t="n">
        <f aca="false">VLOOKUP(B332,waarde1,2,1)</f>
        <v>0</v>
      </c>
      <c r="E332" s="0" t="n">
        <f aca="false">C332*D332</f>
        <v>0</v>
      </c>
    </row>
    <row r="333" customFormat="false" ht="12.8" hidden="false" customHeight="false" outlineLevel="0" collapsed="false">
      <c r="A333" s="0" t="n">
        <v>1258448009</v>
      </c>
      <c r="B333" s="4" t="n">
        <v>40134</v>
      </c>
      <c r="C333" s="0" t="n">
        <v>0</v>
      </c>
      <c r="D333" s="0" t="n">
        <f aca="false">VLOOKUP(B333,waarde1,2,1)</f>
        <v>0</v>
      </c>
      <c r="E333" s="0" t="n">
        <f aca="false">C333*D333</f>
        <v>0</v>
      </c>
    </row>
    <row r="334" customFormat="false" ht="12.8" hidden="false" customHeight="false" outlineLevel="0" collapsed="false">
      <c r="A334" s="0" t="n">
        <v>1258534409</v>
      </c>
      <c r="B334" s="4" t="n">
        <v>40135</v>
      </c>
      <c r="C334" s="0" t="n">
        <v>0</v>
      </c>
      <c r="D334" s="0" t="n">
        <f aca="false">VLOOKUP(B334,waarde1,2,1)</f>
        <v>0</v>
      </c>
      <c r="E334" s="0" t="n">
        <f aca="false">C334*D334</f>
        <v>0</v>
      </c>
    </row>
    <row r="335" customFormat="false" ht="12.8" hidden="false" customHeight="false" outlineLevel="0" collapsed="false">
      <c r="A335" s="0" t="n">
        <v>1258620809</v>
      </c>
      <c r="B335" s="4" t="n">
        <v>40136</v>
      </c>
      <c r="C335" s="0" t="n">
        <v>0</v>
      </c>
      <c r="D335" s="0" t="n">
        <f aca="false">VLOOKUP(B335,waarde1,2,1)</f>
        <v>0</v>
      </c>
      <c r="E335" s="0" t="n">
        <f aca="false">C335*D335</f>
        <v>0</v>
      </c>
    </row>
    <row r="336" customFormat="false" ht="12.8" hidden="false" customHeight="false" outlineLevel="0" collapsed="false">
      <c r="A336" s="0" t="n">
        <v>1258707209</v>
      </c>
      <c r="B336" s="4" t="n">
        <v>40137</v>
      </c>
      <c r="C336" s="0" t="n">
        <v>0</v>
      </c>
      <c r="D336" s="0" t="n">
        <f aca="false">VLOOKUP(B336,waarde1,2,1)</f>
        <v>0</v>
      </c>
      <c r="E336" s="0" t="n">
        <f aca="false">C336*D336</f>
        <v>0</v>
      </c>
    </row>
    <row r="337" customFormat="false" ht="12.8" hidden="false" customHeight="false" outlineLevel="0" collapsed="false">
      <c r="A337" s="0" t="n">
        <v>1258793609</v>
      </c>
      <c r="B337" s="4" t="n">
        <v>40138</v>
      </c>
      <c r="C337" s="0" t="n">
        <v>0</v>
      </c>
      <c r="D337" s="0" t="n">
        <f aca="false">VLOOKUP(B337,waarde1,2,1)</f>
        <v>0</v>
      </c>
      <c r="E337" s="0" t="n">
        <f aca="false">C337*D337</f>
        <v>0</v>
      </c>
    </row>
    <row r="338" customFormat="false" ht="12.8" hidden="false" customHeight="false" outlineLevel="0" collapsed="false">
      <c r="A338" s="0" t="n">
        <v>1258880009</v>
      </c>
      <c r="B338" s="4" t="n">
        <v>40139</v>
      </c>
      <c r="C338" s="0" t="n">
        <v>0</v>
      </c>
      <c r="D338" s="0" t="n">
        <f aca="false">VLOOKUP(B338,waarde1,2,1)</f>
        <v>0</v>
      </c>
      <c r="E338" s="0" t="n">
        <f aca="false">C338*D338</f>
        <v>0</v>
      </c>
    </row>
    <row r="339" customFormat="false" ht="12.8" hidden="false" customHeight="false" outlineLevel="0" collapsed="false">
      <c r="A339" s="0" t="n">
        <v>1258966409</v>
      </c>
      <c r="B339" s="4" t="n">
        <v>40140</v>
      </c>
      <c r="C339" s="0" t="n">
        <v>0</v>
      </c>
      <c r="D339" s="0" t="n">
        <f aca="false">VLOOKUP(B339,waarde1,2,1)</f>
        <v>0</v>
      </c>
      <c r="E339" s="0" t="n">
        <f aca="false">C339*D339</f>
        <v>0</v>
      </c>
    </row>
    <row r="340" customFormat="false" ht="12.8" hidden="false" customHeight="false" outlineLevel="0" collapsed="false">
      <c r="A340" s="0" t="n">
        <v>1259052809</v>
      </c>
      <c r="B340" s="4" t="n">
        <v>40141</v>
      </c>
      <c r="C340" s="0" t="n">
        <v>0</v>
      </c>
      <c r="D340" s="0" t="n">
        <f aca="false">VLOOKUP(B340,waarde1,2,1)</f>
        <v>0</v>
      </c>
      <c r="E340" s="0" t="n">
        <f aca="false">C340*D340</f>
        <v>0</v>
      </c>
    </row>
    <row r="341" customFormat="false" ht="12.8" hidden="false" customHeight="false" outlineLevel="0" collapsed="false">
      <c r="A341" s="0" t="n">
        <v>1259139209</v>
      </c>
      <c r="B341" s="4" t="n">
        <v>40142</v>
      </c>
      <c r="C341" s="0" t="n">
        <v>0</v>
      </c>
      <c r="D341" s="0" t="n">
        <f aca="false">VLOOKUP(B341,waarde1,2,1)</f>
        <v>0</v>
      </c>
      <c r="E341" s="0" t="n">
        <f aca="false">C341*D341</f>
        <v>0</v>
      </c>
    </row>
    <row r="342" customFormat="false" ht="12.8" hidden="false" customHeight="false" outlineLevel="0" collapsed="false">
      <c r="A342" s="0" t="n">
        <v>1259225609</v>
      </c>
      <c r="B342" s="4" t="n">
        <v>40143</v>
      </c>
      <c r="C342" s="0" t="n">
        <v>0</v>
      </c>
      <c r="D342" s="0" t="n">
        <f aca="false">VLOOKUP(B342,waarde1,2,1)</f>
        <v>0</v>
      </c>
      <c r="E342" s="0" t="n">
        <f aca="false">C342*D342</f>
        <v>0</v>
      </c>
    </row>
    <row r="343" customFormat="false" ht="12.8" hidden="false" customHeight="false" outlineLevel="0" collapsed="false">
      <c r="A343" s="0" t="n">
        <v>1259312009</v>
      </c>
      <c r="B343" s="4" t="n">
        <v>40144</v>
      </c>
      <c r="C343" s="0" t="n">
        <v>0</v>
      </c>
      <c r="D343" s="0" t="n">
        <f aca="false">VLOOKUP(B343,waarde1,2,1)</f>
        <v>0</v>
      </c>
      <c r="E343" s="0" t="n">
        <f aca="false">C343*D343</f>
        <v>0</v>
      </c>
    </row>
    <row r="344" customFormat="false" ht="12.8" hidden="false" customHeight="false" outlineLevel="0" collapsed="false">
      <c r="A344" s="0" t="n">
        <v>1259398409</v>
      </c>
      <c r="B344" s="4" t="n">
        <v>40145</v>
      </c>
      <c r="C344" s="0" t="n">
        <v>0</v>
      </c>
      <c r="D344" s="0" t="n">
        <f aca="false">VLOOKUP(B344,waarde1,2,1)</f>
        <v>0</v>
      </c>
      <c r="E344" s="0" t="n">
        <f aca="false">C344*D344</f>
        <v>0</v>
      </c>
    </row>
    <row r="345" customFormat="false" ht="12.8" hidden="false" customHeight="false" outlineLevel="0" collapsed="false">
      <c r="A345" s="0" t="n">
        <v>1259484809</v>
      </c>
      <c r="B345" s="4" t="n">
        <v>40146</v>
      </c>
      <c r="C345" s="0" t="n">
        <v>0</v>
      </c>
      <c r="D345" s="0" t="n">
        <f aca="false">VLOOKUP(B345,waarde1,2,1)</f>
        <v>0</v>
      </c>
      <c r="E345" s="0" t="n">
        <f aca="false">C345*D345</f>
        <v>0</v>
      </c>
    </row>
    <row r="346" customFormat="false" ht="12.8" hidden="false" customHeight="false" outlineLevel="0" collapsed="false">
      <c r="A346" s="0" t="n">
        <v>1259571209</v>
      </c>
      <c r="B346" s="4" t="n">
        <v>40147</v>
      </c>
      <c r="C346" s="0" t="n">
        <v>0</v>
      </c>
      <c r="D346" s="0" t="n">
        <f aca="false">VLOOKUP(B346,waarde1,2,1)</f>
        <v>0</v>
      </c>
      <c r="E346" s="0" t="n">
        <f aca="false">C346*D346</f>
        <v>0</v>
      </c>
    </row>
    <row r="347" customFormat="false" ht="12.8" hidden="false" customHeight="false" outlineLevel="0" collapsed="false">
      <c r="A347" s="0" t="n">
        <v>1259657609</v>
      </c>
      <c r="B347" s="4" t="n">
        <v>40148</v>
      </c>
      <c r="C347" s="0" t="n">
        <v>0</v>
      </c>
      <c r="D347" s="0" t="n">
        <f aca="false">VLOOKUP(B347,waarde1,2,1)</f>
        <v>0</v>
      </c>
      <c r="E347" s="0" t="n">
        <f aca="false">C347*D347</f>
        <v>0</v>
      </c>
    </row>
    <row r="348" customFormat="false" ht="12.8" hidden="false" customHeight="false" outlineLevel="0" collapsed="false">
      <c r="A348" s="0" t="n">
        <v>1259744009</v>
      </c>
      <c r="B348" s="4" t="n">
        <v>40149</v>
      </c>
      <c r="C348" s="0" t="n">
        <v>0</v>
      </c>
      <c r="D348" s="0" t="n">
        <f aca="false">VLOOKUP(B348,waarde1,2,1)</f>
        <v>0</v>
      </c>
      <c r="E348" s="0" t="n">
        <f aca="false">C348*D348</f>
        <v>0</v>
      </c>
    </row>
    <row r="349" customFormat="false" ht="12.8" hidden="false" customHeight="false" outlineLevel="0" collapsed="false">
      <c r="A349" s="0" t="n">
        <v>1259830409</v>
      </c>
      <c r="B349" s="4" t="n">
        <v>40150</v>
      </c>
      <c r="C349" s="0" t="n">
        <v>0</v>
      </c>
      <c r="D349" s="0" t="n">
        <f aca="false">VLOOKUP(B349,waarde1,2,1)</f>
        <v>0</v>
      </c>
      <c r="E349" s="0" t="n">
        <f aca="false">C349*D349</f>
        <v>0</v>
      </c>
    </row>
    <row r="350" customFormat="false" ht="12.8" hidden="false" customHeight="false" outlineLevel="0" collapsed="false">
      <c r="A350" s="0" t="n">
        <v>1259916809</v>
      </c>
      <c r="B350" s="4" t="n">
        <v>40151</v>
      </c>
      <c r="C350" s="0" t="n">
        <v>0</v>
      </c>
      <c r="D350" s="0" t="n">
        <f aca="false">VLOOKUP(B350,waarde1,2,1)</f>
        <v>0</v>
      </c>
      <c r="E350" s="0" t="n">
        <f aca="false">C350*D350</f>
        <v>0</v>
      </c>
    </row>
    <row r="351" customFormat="false" ht="12.8" hidden="false" customHeight="false" outlineLevel="0" collapsed="false">
      <c r="A351" s="0" t="n">
        <v>1260003209</v>
      </c>
      <c r="B351" s="4" t="n">
        <v>40152</v>
      </c>
      <c r="C351" s="0" t="n">
        <v>0</v>
      </c>
      <c r="D351" s="0" t="n">
        <f aca="false">VLOOKUP(B351,waarde1,2,1)</f>
        <v>0</v>
      </c>
      <c r="E351" s="0" t="n">
        <f aca="false">C351*D351</f>
        <v>0</v>
      </c>
    </row>
    <row r="352" customFormat="false" ht="12.8" hidden="false" customHeight="false" outlineLevel="0" collapsed="false">
      <c r="A352" s="0" t="n">
        <v>1260089609</v>
      </c>
      <c r="B352" s="4" t="n">
        <v>40153</v>
      </c>
      <c r="C352" s="0" t="n">
        <v>0</v>
      </c>
      <c r="D352" s="0" t="n">
        <f aca="false">VLOOKUP(B352,waarde1,2,1)</f>
        <v>0</v>
      </c>
      <c r="E352" s="0" t="n">
        <f aca="false">C352*D352</f>
        <v>0</v>
      </c>
    </row>
    <row r="353" customFormat="false" ht="12.8" hidden="false" customHeight="false" outlineLevel="0" collapsed="false">
      <c r="A353" s="0" t="n">
        <v>1260176009</v>
      </c>
      <c r="B353" s="4" t="n">
        <v>40154</v>
      </c>
      <c r="C353" s="0" t="n">
        <v>0</v>
      </c>
      <c r="D353" s="0" t="n">
        <f aca="false">VLOOKUP(B353,waarde1,2,1)</f>
        <v>0</v>
      </c>
      <c r="E353" s="0" t="n">
        <f aca="false">C353*D353</f>
        <v>0</v>
      </c>
    </row>
    <row r="354" customFormat="false" ht="12.8" hidden="false" customHeight="false" outlineLevel="0" collapsed="false">
      <c r="A354" s="0" t="n">
        <v>1260262409</v>
      </c>
      <c r="B354" s="4" t="n">
        <v>40155</v>
      </c>
      <c r="C354" s="0" t="n">
        <v>0</v>
      </c>
      <c r="D354" s="0" t="n">
        <f aca="false">VLOOKUP(B354,waarde1,2,1)</f>
        <v>0</v>
      </c>
      <c r="E354" s="0" t="n">
        <f aca="false">C354*D354</f>
        <v>0</v>
      </c>
    </row>
    <row r="355" customFormat="false" ht="12.8" hidden="false" customHeight="false" outlineLevel="0" collapsed="false">
      <c r="A355" s="0" t="n">
        <v>1260348809</v>
      </c>
      <c r="B355" s="4" t="n">
        <v>40156</v>
      </c>
      <c r="C355" s="0" t="n">
        <v>0</v>
      </c>
      <c r="D355" s="0" t="n">
        <f aca="false">VLOOKUP(B355,waarde1,2,1)</f>
        <v>0</v>
      </c>
      <c r="E355" s="0" t="n">
        <f aca="false">C355*D355</f>
        <v>0</v>
      </c>
    </row>
    <row r="356" customFormat="false" ht="12.8" hidden="false" customHeight="false" outlineLevel="0" collapsed="false">
      <c r="A356" s="0" t="n">
        <v>1260435209</v>
      </c>
      <c r="B356" s="4" t="n">
        <v>40157</v>
      </c>
      <c r="C356" s="0" t="n">
        <v>0</v>
      </c>
      <c r="D356" s="0" t="n">
        <f aca="false">VLOOKUP(B356,waarde1,2,1)</f>
        <v>0</v>
      </c>
      <c r="E356" s="0" t="n">
        <f aca="false">C356*D356</f>
        <v>0</v>
      </c>
    </row>
    <row r="357" customFormat="false" ht="12.8" hidden="false" customHeight="false" outlineLevel="0" collapsed="false">
      <c r="A357" s="0" t="n">
        <v>1260521609</v>
      </c>
      <c r="B357" s="4" t="n">
        <v>40158</v>
      </c>
      <c r="C357" s="0" t="n">
        <v>0</v>
      </c>
      <c r="D357" s="0" t="n">
        <f aca="false">VLOOKUP(B357,waarde1,2,1)</f>
        <v>0</v>
      </c>
      <c r="E357" s="0" t="n">
        <f aca="false">C357*D357</f>
        <v>0</v>
      </c>
    </row>
    <row r="358" customFormat="false" ht="12.8" hidden="false" customHeight="false" outlineLevel="0" collapsed="false">
      <c r="A358" s="0" t="n">
        <v>1260608009</v>
      </c>
      <c r="B358" s="4" t="n">
        <v>40159</v>
      </c>
      <c r="C358" s="0" t="n">
        <v>0</v>
      </c>
      <c r="D358" s="0" t="n">
        <f aca="false">VLOOKUP(B358,waarde1,2,1)</f>
        <v>0</v>
      </c>
      <c r="E358" s="0" t="n">
        <f aca="false">C358*D358</f>
        <v>0</v>
      </c>
    </row>
    <row r="359" customFormat="false" ht="12.8" hidden="false" customHeight="false" outlineLevel="0" collapsed="false">
      <c r="A359" s="0" t="n">
        <v>1260694409</v>
      </c>
      <c r="B359" s="4" t="n">
        <v>40160</v>
      </c>
      <c r="C359" s="0" t="n">
        <v>0</v>
      </c>
      <c r="D359" s="0" t="n">
        <f aca="false">VLOOKUP(B359,waarde1,2,1)</f>
        <v>0</v>
      </c>
      <c r="E359" s="0" t="n">
        <f aca="false">C359*D359</f>
        <v>0</v>
      </c>
    </row>
    <row r="360" customFormat="false" ht="12.8" hidden="false" customHeight="false" outlineLevel="0" collapsed="false">
      <c r="A360" s="0" t="n">
        <v>1260780809</v>
      </c>
      <c r="B360" s="4" t="n">
        <v>40161</v>
      </c>
      <c r="C360" s="0" t="n">
        <v>0</v>
      </c>
      <c r="D360" s="0" t="n">
        <f aca="false">VLOOKUP(B360,waarde1,2,1)</f>
        <v>0</v>
      </c>
      <c r="E360" s="0" t="n">
        <f aca="false">C360*D360</f>
        <v>0</v>
      </c>
    </row>
    <row r="361" customFormat="false" ht="12.8" hidden="false" customHeight="false" outlineLevel="0" collapsed="false">
      <c r="A361" s="0" t="n">
        <v>1260867209</v>
      </c>
      <c r="B361" s="4" t="n">
        <v>40162</v>
      </c>
      <c r="C361" s="0" t="n">
        <v>0</v>
      </c>
      <c r="D361" s="0" t="n">
        <f aca="false">VLOOKUP(B361,waarde1,2,1)</f>
        <v>0</v>
      </c>
      <c r="E361" s="0" t="n">
        <f aca="false">C361*D361</f>
        <v>0</v>
      </c>
    </row>
    <row r="362" customFormat="false" ht="12.8" hidden="false" customHeight="false" outlineLevel="0" collapsed="false">
      <c r="A362" s="0" t="n">
        <v>1260953609</v>
      </c>
      <c r="B362" s="4" t="n">
        <v>40163</v>
      </c>
      <c r="C362" s="0" t="n">
        <v>0</v>
      </c>
      <c r="D362" s="0" t="n">
        <f aca="false">VLOOKUP(B362,waarde1,2,1)</f>
        <v>0</v>
      </c>
      <c r="E362" s="0" t="n">
        <f aca="false">C362*D362</f>
        <v>0</v>
      </c>
    </row>
    <row r="363" customFormat="false" ht="12.8" hidden="false" customHeight="false" outlineLevel="0" collapsed="false">
      <c r="A363" s="0" t="n">
        <v>1261040009</v>
      </c>
      <c r="B363" s="4" t="n">
        <v>40164</v>
      </c>
      <c r="C363" s="0" t="n">
        <v>0</v>
      </c>
      <c r="D363" s="0" t="n">
        <f aca="false">VLOOKUP(B363,waarde1,2,1)</f>
        <v>0</v>
      </c>
      <c r="E363" s="0" t="n">
        <f aca="false">C363*D363</f>
        <v>0</v>
      </c>
    </row>
    <row r="364" customFormat="false" ht="12.8" hidden="false" customHeight="false" outlineLevel="0" collapsed="false">
      <c r="A364" s="0" t="n">
        <v>1261126409</v>
      </c>
      <c r="B364" s="4" t="n">
        <v>40165</v>
      </c>
      <c r="C364" s="0" t="n">
        <v>0</v>
      </c>
      <c r="D364" s="0" t="n">
        <f aca="false">VLOOKUP(B364,waarde1,2,1)</f>
        <v>0</v>
      </c>
      <c r="E364" s="0" t="n">
        <f aca="false">C364*D364</f>
        <v>0</v>
      </c>
    </row>
    <row r="365" customFormat="false" ht="12.8" hidden="false" customHeight="false" outlineLevel="0" collapsed="false">
      <c r="A365" s="0" t="n">
        <v>1261212809</v>
      </c>
      <c r="B365" s="4" t="n">
        <v>40166</v>
      </c>
      <c r="C365" s="0" t="n">
        <v>0</v>
      </c>
      <c r="D365" s="0" t="n">
        <f aca="false">VLOOKUP(B365,waarde1,2,1)</f>
        <v>0</v>
      </c>
      <c r="E365" s="0" t="n">
        <f aca="false">C365*D365</f>
        <v>0</v>
      </c>
    </row>
    <row r="366" customFormat="false" ht="12.8" hidden="false" customHeight="false" outlineLevel="0" collapsed="false">
      <c r="A366" s="0" t="n">
        <v>1261299209</v>
      </c>
      <c r="B366" s="4" t="n">
        <v>40167</v>
      </c>
      <c r="C366" s="0" t="n">
        <v>0</v>
      </c>
      <c r="D366" s="0" t="n">
        <f aca="false">VLOOKUP(B366,waarde1,2,1)</f>
        <v>0</v>
      </c>
      <c r="E366" s="0" t="n">
        <f aca="false">C366*D366</f>
        <v>0</v>
      </c>
    </row>
    <row r="367" customFormat="false" ht="12.8" hidden="false" customHeight="false" outlineLevel="0" collapsed="false">
      <c r="A367" s="0" t="n">
        <v>1261385609</v>
      </c>
      <c r="B367" s="4" t="n">
        <v>40168</v>
      </c>
      <c r="C367" s="0" t="n">
        <v>0</v>
      </c>
      <c r="D367" s="0" t="n">
        <f aca="false">VLOOKUP(B367,waarde1,2,1)</f>
        <v>0</v>
      </c>
      <c r="E367" s="0" t="n">
        <f aca="false">C367*D367</f>
        <v>0</v>
      </c>
    </row>
    <row r="368" customFormat="false" ht="12.8" hidden="false" customHeight="false" outlineLevel="0" collapsed="false">
      <c r="A368" s="0" t="n">
        <v>1261472009</v>
      </c>
      <c r="B368" s="4" t="n">
        <v>40169</v>
      </c>
      <c r="C368" s="0" t="n">
        <v>0</v>
      </c>
      <c r="D368" s="0" t="n">
        <f aca="false">VLOOKUP(B368,waarde1,2,1)</f>
        <v>0</v>
      </c>
      <c r="E368" s="0" t="n">
        <f aca="false">C368*D368</f>
        <v>0</v>
      </c>
    </row>
    <row r="369" customFormat="false" ht="12.8" hidden="false" customHeight="false" outlineLevel="0" collapsed="false">
      <c r="A369" s="0" t="n">
        <v>1261558409</v>
      </c>
      <c r="B369" s="4" t="n">
        <v>40170</v>
      </c>
      <c r="C369" s="0" t="n">
        <v>0</v>
      </c>
      <c r="D369" s="0" t="n">
        <f aca="false">VLOOKUP(B369,waarde1,2,1)</f>
        <v>0</v>
      </c>
      <c r="E369" s="0" t="n">
        <f aca="false">C369*D369</f>
        <v>0</v>
      </c>
    </row>
    <row r="370" customFormat="false" ht="12.8" hidden="false" customHeight="false" outlineLevel="0" collapsed="false">
      <c r="A370" s="0" t="n">
        <v>1261644809</v>
      </c>
      <c r="B370" s="4" t="n">
        <v>40171</v>
      </c>
      <c r="C370" s="0" t="n">
        <v>0</v>
      </c>
      <c r="D370" s="0" t="n">
        <f aca="false">VLOOKUP(B370,waarde1,2,1)</f>
        <v>0</v>
      </c>
      <c r="E370" s="0" t="n">
        <f aca="false">C370*D370</f>
        <v>0</v>
      </c>
    </row>
    <row r="371" customFormat="false" ht="12.8" hidden="false" customHeight="false" outlineLevel="0" collapsed="false">
      <c r="A371" s="0" t="n">
        <v>1261731209</v>
      </c>
      <c r="B371" s="4" t="n">
        <v>40172</v>
      </c>
      <c r="C371" s="0" t="n">
        <v>0</v>
      </c>
      <c r="D371" s="0" t="n">
        <f aca="false">VLOOKUP(B371,waarde1,2,1)</f>
        <v>0</v>
      </c>
      <c r="E371" s="0" t="n">
        <f aca="false">C371*D371</f>
        <v>0</v>
      </c>
    </row>
    <row r="372" customFormat="false" ht="12.8" hidden="false" customHeight="false" outlineLevel="0" collapsed="false">
      <c r="A372" s="0" t="n">
        <v>1261817609</v>
      </c>
      <c r="B372" s="4" t="n">
        <v>40173</v>
      </c>
      <c r="C372" s="0" t="n">
        <v>0</v>
      </c>
      <c r="D372" s="0" t="n">
        <f aca="false">VLOOKUP(B372,waarde1,2,1)</f>
        <v>0</v>
      </c>
      <c r="E372" s="0" t="n">
        <f aca="false">C372*D372</f>
        <v>0</v>
      </c>
    </row>
    <row r="373" customFormat="false" ht="12.8" hidden="false" customHeight="false" outlineLevel="0" collapsed="false">
      <c r="A373" s="0" t="n">
        <v>1261904009</v>
      </c>
      <c r="B373" s="4" t="n">
        <v>40174</v>
      </c>
      <c r="C373" s="0" t="n">
        <v>0</v>
      </c>
      <c r="D373" s="0" t="n">
        <f aca="false">VLOOKUP(B373,waarde1,2,1)</f>
        <v>0</v>
      </c>
      <c r="E373" s="0" t="n">
        <f aca="false">C373*D373</f>
        <v>0</v>
      </c>
    </row>
    <row r="374" customFormat="false" ht="12.8" hidden="false" customHeight="false" outlineLevel="0" collapsed="false">
      <c r="A374" s="0" t="n">
        <v>1261990409</v>
      </c>
      <c r="B374" s="4" t="n">
        <v>40175</v>
      </c>
      <c r="C374" s="0" t="n">
        <v>0</v>
      </c>
      <c r="D374" s="0" t="n">
        <f aca="false">VLOOKUP(B374,waarde1,2,1)</f>
        <v>0</v>
      </c>
      <c r="E374" s="0" t="n">
        <f aca="false">C374*D374</f>
        <v>0</v>
      </c>
    </row>
    <row r="375" customFormat="false" ht="12.8" hidden="false" customHeight="false" outlineLevel="0" collapsed="false">
      <c r="A375" s="0" t="n">
        <v>1262076809</v>
      </c>
      <c r="B375" s="4" t="n">
        <v>40176</v>
      </c>
      <c r="C375" s="0" t="n">
        <v>0</v>
      </c>
      <c r="D375" s="0" t="n">
        <f aca="false">VLOOKUP(B375,waarde1,2,1)</f>
        <v>0</v>
      </c>
      <c r="E375" s="0" t="n">
        <f aca="false">C375*D375</f>
        <v>0</v>
      </c>
    </row>
    <row r="376" customFormat="false" ht="12.8" hidden="false" customHeight="false" outlineLevel="0" collapsed="false">
      <c r="A376" s="0" t="n">
        <v>1262163209</v>
      </c>
      <c r="B376" s="4" t="n">
        <v>40177</v>
      </c>
      <c r="C376" s="0" t="n">
        <v>0</v>
      </c>
      <c r="D376" s="0" t="n">
        <f aca="false">VLOOKUP(B376,waarde1,2,1)</f>
        <v>0</v>
      </c>
      <c r="E376" s="0" t="n">
        <f aca="false">C376*D376</f>
        <v>0</v>
      </c>
    </row>
    <row r="377" customFormat="false" ht="12.8" hidden="false" customHeight="false" outlineLevel="0" collapsed="false">
      <c r="A377" s="0" t="n">
        <v>1262249609</v>
      </c>
      <c r="B377" s="4" t="n">
        <v>40178</v>
      </c>
      <c r="C377" s="0" t="n">
        <v>0</v>
      </c>
      <c r="D377" s="0" t="n">
        <f aca="false">VLOOKUP(B377,waarde1,2,1)</f>
        <v>0</v>
      </c>
      <c r="E377" s="0" t="n">
        <f aca="false">C377*D377</f>
        <v>0</v>
      </c>
    </row>
    <row r="378" customFormat="false" ht="12.8" hidden="false" customHeight="false" outlineLevel="0" collapsed="false">
      <c r="A378" s="0" t="n">
        <v>1262336009</v>
      </c>
      <c r="B378" s="4" t="n">
        <v>40179</v>
      </c>
      <c r="C378" s="0" t="n">
        <v>0</v>
      </c>
      <c r="D378" s="0" t="n">
        <f aca="false">VLOOKUP(B378,waarde1,2,1)</f>
        <v>0</v>
      </c>
      <c r="E378" s="0" t="n">
        <f aca="false">C378*D378</f>
        <v>0</v>
      </c>
    </row>
    <row r="379" customFormat="false" ht="12.8" hidden="false" customHeight="false" outlineLevel="0" collapsed="false">
      <c r="A379" s="0" t="n">
        <v>1262422409</v>
      </c>
      <c r="B379" s="4" t="n">
        <v>40180</v>
      </c>
      <c r="C379" s="0" t="n">
        <v>0</v>
      </c>
      <c r="D379" s="0" t="n">
        <f aca="false">VLOOKUP(B379,waarde1,2,1)</f>
        <v>0</v>
      </c>
      <c r="E379" s="0" t="n">
        <f aca="false">C379*D379</f>
        <v>0</v>
      </c>
    </row>
    <row r="380" customFormat="false" ht="12.8" hidden="false" customHeight="false" outlineLevel="0" collapsed="false">
      <c r="A380" s="0" t="n">
        <v>1262508809</v>
      </c>
      <c r="B380" s="4" t="n">
        <v>40181</v>
      </c>
      <c r="C380" s="0" t="n">
        <v>0</v>
      </c>
      <c r="D380" s="0" t="n">
        <f aca="false">VLOOKUP(B380,waarde1,2,1)</f>
        <v>0</v>
      </c>
      <c r="E380" s="0" t="n">
        <f aca="false">C380*D380</f>
        <v>0</v>
      </c>
    </row>
    <row r="381" customFormat="false" ht="12.8" hidden="false" customHeight="false" outlineLevel="0" collapsed="false">
      <c r="A381" s="0" t="n">
        <v>1262595209</v>
      </c>
      <c r="B381" s="4" t="n">
        <v>40182</v>
      </c>
      <c r="C381" s="0" t="n">
        <v>0</v>
      </c>
      <c r="D381" s="0" t="n">
        <f aca="false">VLOOKUP(B381,waarde1,2,1)</f>
        <v>0</v>
      </c>
      <c r="E381" s="0" t="n">
        <f aca="false">C381*D381</f>
        <v>0</v>
      </c>
    </row>
    <row r="382" customFormat="false" ht="12.8" hidden="false" customHeight="false" outlineLevel="0" collapsed="false">
      <c r="A382" s="0" t="n">
        <v>1262681609</v>
      </c>
      <c r="B382" s="4" t="n">
        <v>40183</v>
      </c>
      <c r="C382" s="0" t="n">
        <v>0</v>
      </c>
      <c r="D382" s="0" t="n">
        <f aca="false">VLOOKUP(B382,waarde1,2,1)</f>
        <v>0</v>
      </c>
      <c r="E382" s="0" t="n">
        <f aca="false">C382*D382</f>
        <v>0</v>
      </c>
    </row>
    <row r="383" customFormat="false" ht="12.8" hidden="false" customHeight="false" outlineLevel="0" collapsed="false">
      <c r="A383" s="0" t="n">
        <v>1262768009</v>
      </c>
      <c r="B383" s="4" t="n">
        <v>40184</v>
      </c>
      <c r="C383" s="0" t="n">
        <v>0</v>
      </c>
      <c r="D383" s="0" t="n">
        <f aca="false">VLOOKUP(B383,waarde1,2,1)</f>
        <v>0</v>
      </c>
      <c r="E383" s="0" t="n">
        <f aca="false">C383*D383</f>
        <v>0</v>
      </c>
    </row>
    <row r="384" customFormat="false" ht="12.8" hidden="false" customHeight="false" outlineLevel="0" collapsed="false">
      <c r="A384" s="0" t="n">
        <v>1262854409</v>
      </c>
      <c r="B384" s="4" t="n">
        <v>40185</v>
      </c>
      <c r="C384" s="0" t="n">
        <v>0</v>
      </c>
      <c r="D384" s="0" t="n">
        <f aca="false">VLOOKUP(B384,waarde1,2,1)</f>
        <v>0</v>
      </c>
      <c r="E384" s="0" t="n">
        <f aca="false">C384*D384</f>
        <v>0</v>
      </c>
    </row>
    <row r="385" customFormat="false" ht="12.8" hidden="false" customHeight="false" outlineLevel="0" collapsed="false">
      <c r="A385" s="0" t="n">
        <v>1262940809</v>
      </c>
      <c r="B385" s="4" t="n">
        <v>40186</v>
      </c>
      <c r="C385" s="0" t="n">
        <v>0</v>
      </c>
      <c r="D385" s="0" t="n">
        <f aca="false">VLOOKUP(B385,waarde1,2,1)</f>
        <v>0</v>
      </c>
      <c r="E385" s="0" t="n">
        <f aca="false">C385*D385</f>
        <v>0</v>
      </c>
    </row>
    <row r="386" customFormat="false" ht="12.8" hidden="false" customHeight="false" outlineLevel="0" collapsed="false">
      <c r="A386" s="0" t="n">
        <v>1263027209</v>
      </c>
      <c r="B386" s="4" t="n">
        <v>40187</v>
      </c>
      <c r="C386" s="0" t="n">
        <v>0</v>
      </c>
      <c r="D386" s="0" t="n">
        <f aca="false">VLOOKUP(B386,waarde1,2,1)</f>
        <v>0</v>
      </c>
      <c r="E386" s="0" t="n">
        <f aca="false">C386*D386</f>
        <v>0</v>
      </c>
    </row>
    <row r="387" customFormat="false" ht="12.8" hidden="false" customHeight="false" outlineLevel="0" collapsed="false">
      <c r="A387" s="0" t="n">
        <v>1263113609</v>
      </c>
      <c r="B387" s="4" t="n">
        <v>40188</v>
      </c>
      <c r="C387" s="0" t="n">
        <v>0</v>
      </c>
      <c r="D387" s="0" t="n">
        <f aca="false">VLOOKUP(B387,waarde1,2,1)</f>
        <v>0</v>
      </c>
      <c r="E387" s="0" t="n">
        <f aca="false">C387*D387</f>
        <v>0</v>
      </c>
    </row>
    <row r="388" customFormat="false" ht="12.8" hidden="false" customHeight="false" outlineLevel="0" collapsed="false">
      <c r="A388" s="0" t="n">
        <v>1263200009</v>
      </c>
      <c r="B388" s="4" t="n">
        <v>40189</v>
      </c>
      <c r="C388" s="0" t="n">
        <v>0</v>
      </c>
      <c r="D388" s="0" t="n">
        <f aca="false">VLOOKUP(B388,waarde1,2,1)</f>
        <v>0</v>
      </c>
      <c r="E388" s="0" t="n">
        <f aca="false">C388*D388</f>
        <v>0</v>
      </c>
    </row>
    <row r="389" customFormat="false" ht="12.8" hidden="false" customHeight="false" outlineLevel="0" collapsed="false">
      <c r="A389" s="0" t="n">
        <v>1263286409</v>
      </c>
      <c r="B389" s="4" t="n">
        <v>40190</v>
      </c>
      <c r="C389" s="0" t="n">
        <v>0</v>
      </c>
      <c r="D389" s="0" t="n">
        <f aca="false">VLOOKUP(B389,waarde1,2,1)</f>
        <v>0</v>
      </c>
      <c r="E389" s="0" t="n">
        <f aca="false">C389*D389</f>
        <v>0</v>
      </c>
    </row>
    <row r="390" customFormat="false" ht="12.8" hidden="false" customHeight="false" outlineLevel="0" collapsed="false">
      <c r="A390" s="0" t="n">
        <v>1263372809</v>
      </c>
      <c r="B390" s="4" t="n">
        <v>40191</v>
      </c>
      <c r="C390" s="0" t="n">
        <v>0</v>
      </c>
      <c r="D390" s="0" t="n">
        <f aca="false">VLOOKUP(B390,waarde1,2,1)</f>
        <v>0</v>
      </c>
      <c r="E390" s="0" t="n">
        <f aca="false">C390*D390</f>
        <v>0</v>
      </c>
    </row>
    <row r="391" customFormat="false" ht="12.8" hidden="false" customHeight="false" outlineLevel="0" collapsed="false">
      <c r="A391" s="0" t="n">
        <v>1263459209</v>
      </c>
      <c r="B391" s="4" t="n">
        <v>40192</v>
      </c>
      <c r="C391" s="0" t="n">
        <v>0</v>
      </c>
      <c r="D391" s="0" t="n">
        <f aca="false">VLOOKUP(B391,waarde1,2,1)</f>
        <v>0</v>
      </c>
      <c r="E391" s="0" t="n">
        <f aca="false">C391*D391</f>
        <v>0</v>
      </c>
    </row>
    <row r="392" customFormat="false" ht="12.8" hidden="false" customHeight="false" outlineLevel="0" collapsed="false">
      <c r="A392" s="0" t="n">
        <v>1263545609</v>
      </c>
      <c r="B392" s="4" t="n">
        <v>40193</v>
      </c>
      <c r="C392" s="0" t="n">
        <v>0</v>
      </c>
      <c r="D392" s="0" t="n">
        <f aca="false">VLOOKUP(B392,waarde1,2,1)</f>
        <v>0</v>
      </c>
      <c r="E392" s="0" t="n">
        <f aca="false">C392*D392</f>
        <v>0</v>
      </c>
    </row>
    <row r="393" customFormat="false" ht="12.8" hidden="false" customHeight="false" outlineLevel="0" collapsed="false">
      <c r="A393" s="0" t="n">
        <v>1263632009</v>
      </c>
      <c r="B393" s="4" t="n">
        <v>40194</v>
      </c>
      <c r="C393" s="0" t="n">
        <v>0</v>
      </c>
      <c r="D393" s="0" t="n">
        <f aca="false">VLOOKUP(B393,waarde1,2,1)</f>
        <v>0</v>
      </c>
      <c r="E393" s="0" t="n">
        <f aca="false">C393*D393</f>
        <v>0</v>
      </c>
    </row>
    <row r="394" customFormat="false" ht="12.8" hidden="false" customHeight="false" outlineLevel="0" collapsed="false">
      <c r="A394" s="0" t="n">
        <v>1263718409</v>
      </c>
      <c r="B394" s="4" t="n">
        <v>40195</v>
      </c>
      <c r="C394" s="0" t="n">
        <v>0</v>
      </c>
      <c r="D394" s="0" t="n">
        <f aca="false">VLOOKUP(B394,waarde1,2,1)</f>
        <v>0</v>
      </c>
      <c r="E394" s="0" t="n">
        <f aca="false">C394*D394</f>
        <v>0</v>
      </c>
    </row>
    <row r="395" customFormat="false" ht="12.8" hidden="false" customHeight="false" outlineLevel="0" collapsed="false">
      <c r="A395" s="0" t="n">
        <v>1263804809</v>
      </c>
      <c r="B395" s="4" t="n">
        <v>40196</v>
      </c>
      <c r="C395" s="0" t="n">
        <v>0</v>
      </c>
      <c r="D395" s="0" t="n">
        <f aca="false">VLOOKUP(B395,waarde1,2,1)</f>
        <v>0</v>
      </c>
      <c r="E395" s="0" t="n">
        <f aca="false">C395*D395</f>
        <v>0</v>
      </c>
    </row>
    <row r="396" customFormat="false" ht="12.8" hidden="false" customHeight="false" outlineLevel="0" collapsed="false">
      <c r="A396" s="0" t="n">
        <v>1263891209</v>
      </c>
      <c r="B396" s="4" t="n">
        <v>40197</v>
      </c>
      <c r="C396" s="0" t="n">
        <v>0</v>
      </c>
      <c r="D396" s="0" t="n">
        <f aca="false">VLOOKUP(B396,waarde1,2,1)</f>
        <v>0</v>
      </c>
      <c r="E396" s="0" t="n">
        <f aca="false">C396*D396</f>
        <v>0</v>
      </c>
    </row>
    <row r="397" customFormat="false" ht="12.8" hidden="false" customHeight="false" outlineLevel="0" collapsed="false">
      <c r="A397" s="0" t="n">
        <v>1263977609</v>
      </c>
      <c r="B397" s="4" t="n">
        <v>40198</v>
      </c>
      <c r="C397" s="0" t="n">
        <v>0</v>
      </c>
      <c r="D397" s="0" t="n">
        <f aca="false">VLOOKUP(B397,waarde1,2,1)</f>
        <v>0</v>
      </c>
      <c r="E397" s="0" t="n">
        <f aca="false">C397*D397</f>
        <v>0</v>
      </c>
    </row>
    <row r="398" customFormat="false" ht="12.8" hidden="false" customHeight="false" outlineLevel="0" collapsed="false">
      <c r="A398" s="0" t="n">
        <v>1264064009</v>
      </c>
      <c r="B398" s="4" t="n">
        <v>40199</v>
      </c>
      <c r="C398" s="0" t="n">
        <v>0</v>
      </c>
      <c r="D398" s="0" t="n">
        <f aca="false">VLOOKUP(B398,waarde1,2,1)</f>
        <v>0</v>
      </c>
      <c r="E398" s="0" t="n">
        <f aca="false">C398*D398</f>
        <v>0</v>
      </c>
    </row>
    <row r="399" customFormat="false" ht="12.8" hidden="false" customHeight="false" outlineLevel="0" collapsed="false">
      <c r="A399" s="0" t="n">
        <v>1264150409</v>
      </c>
      <c r="B399" s="4" t="n">
        <v>40200</v>
      </c>
      <c r="C399" s="0" t="n">
        <v>0</v>
      </c>
      <c r="D399" s="0" t="n">
        <f aca="false">VLOOKUP(B399,waarde1,2,1)</f>
        <v>0</v>
      </c>
      <c r="E399" s="0" t="n">
        <f aca="false">C399*D399</f>
        <v>0</v>
      </c>
    </row>
    <row r="400" customFormat="false" ht="12.8" hidden="false" customHeight="false" outlineLevel="0" collapsed="false">
      <c r="A400" s="0" t="n">
        <v>1264236809</v>
      </c>
      <c r="B400" s="4" t="n">
        <v>40201</v>
      </c>
      <c r="C400" s="0" t="n">
        <v>0</v>
      </c>
      <c r="D400" s="0" t="n">
        <f aca="false">VLOOKUP(B400,waarde1,2,1)</f>
        <v>0</v>
      </c>
      <c r="E400" s="0" t="n">
        <f aca="false">C400*D400</f>
        <v>0</v>
      </c>
    </row>
    <row r="401" customFormat="false" ht="12.8" hidden="false" customHeight="false" outlineLevel="0" collapsed="false">
      <c r="A401" s="0" t="n">
        <v>1264323209</v>
      </c>
      <c r="B401" s="4" t="n">
        <v>40202</v>
      </c>
      <c r="C401" s="0" t="n">
        <v>0</v>
      </c>
      <c r="D401" s="0" t="n">
        <f aca="false">VLOOKUP(B401,waarde1,2,1)</f>
        <v>0</v>
      </c>
      <c r="E401" s="0" t="n">
        <f aca="false">C401*D401</f>
        <v>0</v>
      </c>
    </row>
    <row r="402" customFormat="false" ht="12.8" hidden="false" customHeight="false" outlineLevel="0" collapsed="false">
      <c r="A402" s="0" t="n">
        <v>1264409609</v>
      </c>
      <c r="B402" s="4" t="n">
        <v>40203</v>
      </c>
      <c r="C402" s="0" t="n">
        <v>0</v>
      </c>
      <c r="D402" s="0" t="n">
        <f aca="false">VLOOKUP(B402,waarde1,2,1)</f>
        <v>0</v>
      </c>
      <c r="E402" s="0" t="n">
        <f aca="false">C402*D402</f>
        <v>0</v>
      </c>
    </row>
    <row r="403" customFormat="false" ht="12.8" hidden="false" customHeight="false" outlineLevel="0" collapsed="false">
      <c r="A403" s="0" t="n">
        <v>1264496009</v>
      </c>
      <c r="B403" s="4" t="n">
        <v>40204</v>
      </c>
      <c r="C403" s="0" t="n">
        <v>0</v>
      </c>
      <c r="D403" s="0" t="n">
        <f aca="false">VLOOKUP(B403,waarde1,2,1)</f>
        <v>0</v>
      </c>
      <c r="E403" s="0" t="n">
        <f aca="false">C403*D403</f>
        <v>0</v>
      </c>
    </row>
    <row r="404" customFormat="false" ht="12.8" hidden="false" customHeight="false" outlineLevel="0" collapsed="false">
      <c r="A404" s="0" t="n">
        <v>1264582409</v>
      </c>
      <c r="B404" s="4" t="n">
        <v>40205</v>
      </c>
      <c r="C404" s="0" t="n">
        <v>0</v>
      </c>
      <c r="D404" s="0" t="n">
        <f aca="false">VLOOKUP(B404,waarde1,2,1)</f>
        <v>0</v>
      </c>
      <c r="E404" s="0" t="n">
        <f aca="false">C404*D404</f>
        <v>0</v>
      </c>
    </row>
    <row r="405" customFormat="false" ht="12.8" hidden="false" customHeight="false" outlineLevel="0" collapsed="false">
      <c r="A405" s="0" t="n">
        <v>1264668809</v>
      </c>
      <c r="B405" s="4" t="n">
        <v>40206</v>
      </c>
      <c r="C405" s="0" t="n">
        <v>0</v>
      </c>
      <c r="D405" s="0" t="n">
        <f aca="false">VLOOKUP(B405,waarde1,2,1)</f>
        <v>0</v>
      </c>
      <c r="E405" s="0" t="n">
        <f aca="false">C405*D405</f>
        <v>0</v>
      </c>
    </row>
    <row r="406" customFormat="false" ht="12.8" hidden="false" customHeight="false" outlineLevel="0" collapsed="false">
      <c r="A406" s="0" t="n">
        <v>1264755209</v>
      </c>
      <c r="B406" s="4" t="n">
        <v>40207</v>
      </c>
      <c r="C406" s="0" t="n">
        <v>0</v>
      </c>
      <c r="D406" s="0" t="n">
        <f aca="false">VLOOKUP(B406,waarde1,2,1)</f>
        <v>0</v>
      </c>
      <c r="E406" s="0" t="n">
        <f aca="false">C406*D406</f>
        <v>0</v>
      </c>
    </row>
    <row r="407" customFormat="false" ht="12.8" hidden="false" customHeight="false" outlineLevel="0" collapsed="false">
      <c r="A407" s="0" t="n">
        <v>1264841609</v>
      </c>
      <c r="B407" s="4" t="n">
        <v>40208</v>
      </c>
      <c r="C407" s="0" t="n">
        <v>0</v>
      </c>
      <c r="D407" s="0" t="n">
        <f aca="false">VLOOKUP(B407,waarde1,2,1)</f>
        <v>0</v>
      </c>
      <c r="E407" s="0" t="n">
        <f aca="false">C407*D407</f>
        <v>0</v>
      </c>
    </row>
    <row r="408" customFormat="false" ht="12.8" hidden="false" customHeight="false" outlineLevel="0" collapsed="false">
      <c r="A408" s="0" t="n">
        <v>1264928009</v>
      </c>
      <c r="B408" s="4" t="n">
        <v>40209</v>
      </c>
      <c r="C408" s="0" t="n">
        <v>0</v>
      </c>
      <c r="D408" s="0" t="n">
        <f aca="false">VLOOKUP(B408,waarde1,2,1)</f>
        <v>0</v>
      </c>
      <c r="E408" s="0" t="n">
        <f aca="false">C408*D408</f>
        <v>0</v>
      </c>
    </row>
    <row r="409" customFormat="false" ht="12.8" hidden="false" customHeight="false" outlineLevel="0" collapsed="false">
      <c r="A409" s="0" t="n">
        <v>1265014409</v>
      </c>
      <c r="B409" s="4" t="n">
        <v>40210</v>
      </c>
      <c r="C409" s="0" t="n">
        <v>0</v>
      </c>
      <c r="D409" s="0" t="n">
        <f aca="false">VLOOKUP(B409,waarde1,2,1)</f>
        <v>0</v>
      </c>
      <c r="E409" s="0" t="n">
        <f aca="false">C409*D409</f>
        <v>0</v>
      </c>
    </row>
    <row r="410" customFormat="false" ht="12.8" hidden="false" customHeight="false" outlineLevel="0" collapsed="false">
      <c r="A410" s="0" t="n">
        <v>1265100809</v>
      </c>
      <c r="B410" s="4" t="n">
        <v>40211</v>
      </c>
      <c r="C410" s="0" t="n">
        <v>0</v>
      </c>
      <c r="D410" s="0" t="n">
        <f aca="false">VLOOKUP(B410,waarde1,2,1)</f>
        <v>0</v>
      </c>
      <c r="E410" s="0" t="n">
        <f aca="false">C410*D410</f>
        <v>0</v>
      </c>
    </row>
    <row r="411" customFormat="false" ht="12.8" hidden="false" customHeight="false" outlineLevel="0" collapsed="false">
      <c r="A411" s="0" t="n">
        <v>1265187209</v>
      </c>
      <c r="B411" s="4" t="n">
        <v>40212</v>
      </c>
      <c r="C411" s="0" t="n">
        <v>0</v>
      </c>
      <c r="D411" s="0" t="n">
        <f aca="false">VLOOKUP(B411,waarde1,2,1)</f>
        <v>0</v>
      </c>
      <c r="E411" s="0" t="n">
        <f aca="false">C411*D411</f>
        <v>0</v>
      </c>
    </row>
    <row r="412" customFormat="false" ht="12.8" hidden="false" customHeight="false" outlineLevel="0" collapsed="false">
      <c r="A412" s="0" t="n">
        <v>1265273609</v>
      </c>
      <c r="B412" s="4" t="n">
        <v>40213</v>
      </c>
      <c r="C412" s="0" t="n">
        <v>0</v>
      </c>
      <c r="D412" s="0" t="n">
        <f aca="false">VLOOKUP(B412,waarde1,2,1)</f>
        <v>0</v>
      </c>
      <c r="E412" s="0" t="n">
        <f aca="false">C412*D412</f>
        <v>0</v>
      </c>
    </row>
    <row r="413" customFormat="false" ht="12.8" hidden="false" customHeight="false" outlineLevel="0" collapsed="false">
      <c r="A413" s="0" t="n">
        <v>1265360009</v>
      </c>
      <c r="B413" s="4" t="n">
        <v>40214</v>
      </c>
      <c r="C413" s="0" t="n">
        <v>0</v>
      </c>
      <c r="D413" s="0" t="n">
        <f aca="false">VLOOKUP(B413,waarde1,2,1)</f>
        <v>0</v>
      </c>
      <c r="E413" s="0" t="n">
        <f aca="false">C413*D413</f>
        <v>0</v>
      </c>
    </row>
    <row r="414" customFormat="false" ht="12.8" hidden="false" customHeight="false" outlineLevel="0" collapsed="false">
      <c r="A414" s="0" t="n">
        <v>1265446409</v>
      </c>
      <c r="B414" s="4" t="n">
        <v>40215</v>
      </c>
      <c r="C414" s="0" t="n">
        <v>0</v>
      </c>
      <c r="D414" s="0" t="n">
        <f aca="false">VLOOKUP(B414,waarde1,2,1)</f>
        <v>0</v>
      </c>
      <c r="E414" s="0" t="n">
        <f aca="false">C414*D414</f>
        <v>0</v>
      </c>
    </row>
    <row r="415" customFormat="false" ht="12.8" hidden="false" customHeight="false" outlineLevel="0" collapsed="false">
      <c r="A415" s="0" t="n">
        <v>1265532809</v>
      </c>
      <c r="B415" s="4" t="n">
        <v>40216</v>
      </c>
      <c r="C415" s="0" t="n">
        <v>0</v>
      </c>
      <c r="D415" s="0" t="n">
        <f aca="false">VLOOKUP(B415,waarde1,2,1)</f>
        <v>0</v>
      </c>
      <c r="E415" s="0" t="n">
        <f aca="false">C415*D415</f>
        <v>0</v>
      </c>
    </row>
    <row r="416" customFormat="false" ht="12.8" hidden="false" customHeight="false" outlineLevel="0" collapsed="false">
      <c r="A416" s="0" t="n">
        <v>1265619209</v>
      </c>
      <c r="B416" s="4" t="n">
        <v>40217</v>
      </c>
      <c r="C416" s="0" t="n">
        <v>0</v>
      </c>
      <c r="D416" s="0" t="n">
        <f aca="false">VLOOKUP(B416,waarde1,2,1)</f>
        <v>0</v>
      </c>
      <c r="E416" s="0" t="n">
        <f aca="false">C416*D416</f>
        <v>0</v>
      </c>
    </row>
    <row r="417" customFormat="false" ht="12.8" hidden="false" customHeight="false" outlineLevel="0" collapsed="false">
      <c r="A417" s="0" t="n">
        <v>1265705609</v>
      </c>
      <c r="B417" s="4" t="n">
        <v>40218</v>
      </c>
      <c r="C417" s="0" t="n">
        <v>0</v>
      </c>
      <c r="D417" s="0" t="n">
        <f aca="false">VLOOKUP(B417,waarde1,2,1)</f>
        <v>0</v>
      </c>
      <c r="E417" s="0" t="n">
        <f aca="false">C417*D417</f>
        <v>0</v>
      </c>
    </row>
    <row r="418" customFormat="false" ht="12.8" hidden="false" customHeight="false" outlineLevel="0" collapsed="false">
      <c r="A418" s="0" t="n">
        <v>1265792009</v>
      </c>
      <c r="B418" s="4" t="n">
        <v>40219</v>
      </c>
      <c r="C418" s="0" t="n">
        <v>0</v>
      </c>
      <c r="D418" s="0" t="n">
        <f aca="false">VLOOKUP(B418,waarde1,2,1)</f>
        <v>0</v>
      </c>
      <c r="E418" s="0" t="n">
        <f aca="false">C418*D418</f>
        <v>0</v>
      </c>
    </row>
    <row r="419" customFormat="false" ht="12.8" hidden="false" customHeight="false" outlineLevel="0" collapsed="false">
      <c r="A419" s="0" t="n">
        <v>1265878409</v>
      </c>
      <c r="B419" s="4" t="n">
        <v>40220</v>
      </c>
      <c r="C419" s="0" t="n">
        <v>0</v>
      </c>
      <c r="D419" s="0" t="n">
        <f aca="false">VLOOKUP(B419,waarde1,2,1)</f>
        <v>0</v>
      </c>
      <c r="E419" s="0" t="n">
        <f aca="false">C419*D419</f>
        <v>0</v>
      </c>
    </row>
    <row r="420" customFormat="false" ht="12.8" hidden="false" customHeight="false" outlineLevel="0" collapsed="false">
      <c r="A420" s="0" t="n">
        <v>1265964809</v>
      </c>
      <c r="B420" s="4" t="n">
        <v>40221</v>
      </c>
      <c r="C420" s="0" t="n">
        <v>0</v>
      </c>
      <c r="D420" s="0" t="n">
        <f aca="false">VLOOKUP(B420,waarde1,2,1)</f>
        <v>0</v>
      </c>
      <c r="E420" s="0" t="n">
        <f aca="false">C420*D420</f>
        <v>0</v>
      </c>
    </row>
    <row r="421" customFormat="false" ht="12.8" hidden="false" customHeight="false" outlineLevel="0" collapsed="false">
      <c r="A421" s="0" t="n">
        <v>1266051209</v>
      </c>
      <c r="B421" s="4" t="n">
        <v>40222</v>
      </c>
      <c r="C421" s="0" t="n">
        <v>0</v>
      </c>
      <c r="D421" s="0" t="n">
        <f aca="false">VLOOKUP(B421,waarde1,2,1)</f>
        <v>0</v>
      </c>
      <c r="E421" s="0" t="n">
        <f aca="false">C421*D421</f>
        <v>0</v>
      </c>
    </row>
    <row r="422" customFormat="false" ht="12.8" hidden="false" customHeight="false" outlineLevel="0" collapsed="false">
      <c r="A422" s="0" t="n">
        <v>1266137609</v>
      </c>
      <c r="B422" s="4" t="n">
        <v>40223</v>
      </c>
      <c r="C422" s="0" t="n">
        <v>0</v>
      </c>
      <c r="D422" s="0" t="n">
        <f aca="false">VLOOKUP(B422,waarde1,2,1)</f>
        <v>0</v>
      </c>
      <c r="E422" s="0" t="n">
        <f aca="false">C422*D422</f>
        <v>0</v>
      </c>
    </row>
    <row r="423" customFormat="false" ht="12.8" hidden="false" customHeight="false" outlineLevel="0" collapsed="false">
      <c r="A423" s="0" t="n">
        <v>1266224009</v>
      </c>
      <c r="B423" s="4" t="n">
        <v>40224</v>
      </c>
      <c r="C423" s="0" t="n">
        <v>0</v>
      </c>
      <c r="D423" s="0" t="n">
        <f aca="false">VLOOKUP(B423,waarde1,2,1)</f>
        <v>0</v>
      </c>
      <c r="E423" s="0" t="n">
        <f aca="false">C423*D423</f>
        <v>0</v>
      </c>
    </row>
    <row r="424" customFormat="false" ht="12.8" hidden="false" customHeight="false" outlineLevel="0" collapsed="false">
      <c r="A424" s="0" t="n">
        <v>1266310409</v>
      </c>
      <c r="B424" s="4" t="n">
        <v>40225</v>
      </c>
      <c r="C424" s="0" t="n">
        <v>0</v>
      </c>
      <c r="D424" s="0" t="n">
        <f aca="false">VLOOKUP(B424,waarde1,2,1)</f>
        <v>0</v>
      </c>
      <c r="E424" s="0" t="n">
        <f aca="false">C424*D424</f>
        <v>0</v>
      </c>
    </row>
    <row r="425" customFormat="false" ht="12.8" hidden="false" customHeight="false" outlineLevel="0" collapsed="false">
      <c r="A425" s="0" t="n">
        <v>1266396809</v>
      </c>
      <c r="B425" s="4" t="n">
        <v>40226</v>
      </c>
      <c r="C425" s="0" t="n">
        <v>0</v>
      </c>
      <c r="D425" s="0" t="n">
        <f aca="false">VLOOKUP(B425,waarde1,2,1)</f>
        <v>0</v>
      </c>
      <c r="E425" s="0" t="n">
        <f aca="false">C425*D425</f>
        <v>0</v>
      </c>
    </row>
    <row r="426" customFormat="false" ht="12.8" hidden="false" customHeight="false" outlineLevel="0" collapsed="false">
      <c r="A426" s="0" t="n">
        <v>1266483209</v>
      </c>
      <c r="B426" s="4" t="n">
        <v>40227</v>
      </c>
      <c r="C426" s="0" t="n">
        <v>0</v>
      </c>
      <c r="D426" s="0" t="n">
        <f aca="false">VLOOKUP(B426,waarde1,2,1)</f>
        <v>0</v>
      </c>
      <c r="E426" s="0" t="n">
        <f aca="false">C426*D426</f>
        <v>0</v>
      </c>
    </row>
    <row r="427" customFormat="false" ht="12.8" hidden="false" customHeight="false" outlineLevel="0" collapsed="false">
      <c r="A427" s="0" t="n">
        <v>1266569609</v>
      </c>
      <c r="B427" s="4" t="n">
        <v>40228</v>
      </c>
      <c r="C427" s="0" t="n">
        <v>0</v>
      </c>
      <c r="D427" s="0" t="n">
        <f aca="false">VLOOKUP(B427,waarde1,2,1)</f>
        <v>0</v>
      </c>
      <c r="E427" s="0" t="n">
        <f aca="false">C427*D427</f>
        <v>0</v>
      </c>
    </row>
    <row r="428" customFormat="false" ht="12.8" hidden="false" customHeight="false" outlineLevel="0" collapsed="false">
      <c r="A428" s="0" t="n">
        <v>1266656009</v>
      </c>
      <c r="B428" s="4" t="n">
        <v>40229</v>
      </c>
      <c r="C428" s="0" t="n">
        <v>0</v>
      </c>
      <c r="D428" s="0" t="n">
        <f aca="false">VLOOKUP(B428,waarde1,2,1)</f>
        <v>0</v>
      </c>
      <c r="E428" s="0" t="n">
        <f aca="false">C428*D428</f>
        <v>0</v>
      </c>
    </row>
    <row r="429" customFormat="false" ht="12.8" hidden="false" customHeight="false" outlineLevel="0" collapsed="false">
      <c r="A429" s="0" t="n">
        <v>1266742409</v>
      </c>
      <c r="B429" s="4" t="n">
        <v>40230</v>
      </c>
      <c r="C429" s="0" t="n">
        <v>0</v>
      </c>
      <c r="D429" s="0" t="n">
        <f aca="false">VLOOKUP(B429,waarde1,2,1)</f>
        <v>0</v>
      </c>
      <c r="E429" s="0" t="n">
        <f aca="false">C429*D429</f>
        <v>0</v>
      </c>
    </row>
    <row r="430" customFormat="false" ht="12.8" hidden="false" customHeight="false" outlineLevel="0" collapsed="false">
      <c r="A430" s="0" t="n">
        <v>1266828809</v>
      </c>
      <c r="B430" s="4" t="n">
        <v>40231</v>
      </c>
      <c r="C430" s="0" t="n">
        <v>0</v>
      </c>
      <c r="D430" s="0" t="n">
        <f aca="false">VLOOKUP(B430,waarde1,2,1)</f>
        <v>0</v>
      </c>
      <c r="E430" s="0" t="n">
        <f aca="false">C430*D430</f>
        <v>0</v>
      </c>
    </row>
    <row r="431" customFormat="false" ht="12.8" hidden="false" customHeight="false" outlineLevel="0" collapsed="false">
      <c r="A431" s="0" t="n">
        <v>1266915209</v>
      </c>
      <c r="B431" s="4" t="n">
        <v>40232</v>
      </c>
      <c r="C431" s="0" t="n">
        <v>0</v>
      </c>
      <c r="D431" s="0" t="n">
        <f aca="false">VLOOKUP(B431,waarde1,2,1)</f>
        <v>0</v>
      </c>
      <c r="E431" s="0" t="n">
        <f aca="false">C431*D431</f>
        <v>0</v>
      </c>
    </row>
    <row r="432" customFormat="false" ht="12.8" hidden="false" customHeight="false" outlineLevel="0" collapsed="false">
      <c r="A432" s="0" t="n">
        <v>1267001609</v>
      </c>
      <c r="B432" s="4" t="n">
        <v>40233</v>
      </c>
      <c r="C432" s="0" t="n">
        <v>0</v>
      </c>
      <c r="D432" s="0" t="n">
        <f aca="false">VLOOKUP(B432,waarde1,2,1)</f>
        <v>0</v>
      </c>
      <c r="E432" s="0" t="n">
        <f aca="false">C432*D432</f>
        <v>0</v>
      </c>
    </row>
    <row r="433" customFormat="false" ht="12.8" hidden="false" customHeight="false" outlineLevel="0" collapsed="false">
      <c r="A433" s="0" t="n">
        <v>1267088009</v>
      </c>
      <c r="B433" s="4" t="n">
        <v>40234</v>
      </c>
      <c r="C433" s="0" t="n">
        <v>0</v>
      </c>
      <c r="D433" s="0" t="n">
        <f aca="false">VLOOKUP(B433,waarde1,2,1)</f>
        <v>0</v>
      </c>
      <c r="E433" s="0" t="n">
        <f aca="false">C433*D433</f>
        <v>0</v>
      </c>
    </row>
    <row r="434" customFormat="false" ht="12.8" hidden="false" customHeight="false" outlineLevel="0" collapsed="false">
      <c r="A434" s="0" t="n">
        <v>1267174409</v>
      </c>
      <c r="B434" s="4" t="n">
        <v>40235</v>
      </c>
      <c r="C434" s="0" t="n">
        <v>0</v>
      </c>
      <c r="D434" s="0" t="n">
        <f aca="false">VLOOKUP(B434,waarde1,2,1)</f>
        <v>0</v>
      </c>
      <c r="E434" s="0" t="n">
        <f aca="false">C434*D434</f>
        <v>0</v>
      </c>
    </row>
    <row r="435" customFormat="false" ht="12.8" hidden="false" customHeight="false" outlineLevel="0" collapsed="false">
      <c r="A435" s="0" t="n">
        <v>1267260809</v>
      </c>
      <c r="B435" s="4" t="n">
        <v>40236</v>
      </c>
      <c r="C435" s="0" t="n">
        <v>0</v>
      </c>
      <c r="D435" s="0" t="n">
        <f aca="false">VLOOKUP(B435,waarde1,2,1)</f>
        <v>0</v>
      </c>
      <c r="E435" s="0" t="n">
        <f aca="false">C435*D435</f>
        <v>0</v>
      </c>
    </row>
    <row r="436" customFormat="false" ht="12.8" hidden="false" customHeight="false" outlineLevel="0" collapsed="false">
      <c r="A436" s="0" t="n">
        <v>1267347209</v>
      </c>
      <c r="B436" s="4" t="n">
        <v>40237</v>
      </c>
      <c r="C436" s="0" t="n">
        <v>0</v>
      </c>
      <c r="D436" s="0" t="n">
        <f aca="false">VLOOKUP(B436,waarde1,2,1)</f>
        <v>0</v>
      </c>
      <c r="E436" s="0" t="n">
        <f aca="false">C436*D436</f>
        <v>0</v>
      </c>
    </row>
    <row r="437" customFormat="false" ht="12.8" hidden="false" customHeight="false" outlineLevel="0" collapsed="false">
      <c r="A437" s="0" t="n">
        <v>1267433609</v>
      </c>
      <c r="B437" s="4" t="n">
        <v>40238</v>
      </c>
      <c r="C437" s="0" t="n">
        <v>0</v>
      </c>
      <c r="D437" s="0" t="n">
        <f aca="false">VLOOKUP(B437,waarde1,2,1)</f>
        <v>0</v>
      </c>
      <c r="E437" s="0" t="n">
        <f aca="false">C437*D437</f>
        <v>0</v>
      </c>
    </row>
    <row r="438" customFormat="false" ht="12.8" hidden="false" customHeight="false" outlineLevel="0" collapsed="false">
      <c r="A438" s="0" t="n">
        <v>1267520009</v>
      </c>
      <c r="B438" s="4" t="n">
        <v>40239</v>
      </c>
      <c r="C438" s="0" t="n">
        <v>0</v>
      </c>
      <c r="D438" s="0" t="n">
        <f aca="false">VLOOKUP(B438,waarde1,2,1)</f>
        <v>0</v>
      </c>
      <c r="E438" s="0" t="n">
        <f aca="false">C438*D438</f>
        <v>0</v>
      </c>
    </row>
    <row r="439" customFormat="false" ht="12.8" hidden="false" customHeight="false" outlineLevel="0" collapsed="false">
      <c r="A439" s="0" t="n">
        <v>1267606409</v>
      </c>
      <c r="B439" s="4" t="n">
        <v>40240</v>
      </c>
      <c r="C439" s="0" t="n">
        <v>0</v>
      </c>
      <c r="D439" s="0" t="n">
        <f aca="false">VLOOKUP(B439,waarde1,2,1)</f>
        <v>0</v>
      </c>
      <c r="E439" s="0" t="n">
        <f aca="false">C439*D439</f>
        <v>0</v>
      </c>
    </row>
    <row r="440" customFormat="false" ht="12.8" hidden="false" customHeight="false" outlineLevel="0" collapsed="false">
      <c r="A440" s="0" t="n">
        <v>1267692809</v>
      </c>
      <c r="B440" s="4" t="n">
        <v>40241</v>
      </c>
      <c r="C440" s="0" t="n">
        <v>0</v>
      </c>
      <c r="D440" s="0" t="n">
        <f aca="false">VLOOKUP(B440,waarde1,2,1)</f>
        <v>0</v>
      </c>
      <c r="E440" s="0" t="n">
        <f aca="false">C440*D440</f>
        <v>0</v>
      </c>
    </row>
    <row r="441" customFormat="false" ht="12.8" hidden="false" customHeight="false" outlineLevel="0" collapsed="false">
      <c r="A441" s="0" t="n">
        <v>1267779209</v>
      </c>
      <c r="B441" s="4" t="n">
        <v>40242</v>
      </c>
      <c r="C441" s="0" t="n">
        <v>0</v>
      </c>
      <c r="D441" s="0" t="n">
        <f aca="false">VLOOKUP(B441,waarde1,2,1)</f>
        <v>0</v>
      </c>
      <c r="E441" s="0" t="n">
        <f aca="false">C441*D441</f>
        <v>0</v>
      </c>
    </row>
    <row r="442" customFormat="false" ht="12.8" hidden="false" customHeight="false" outlineLevel="0" collapsed="false">
      <c r="A442" s="0" t="n">
        <v>1267865609</v>
      </c>
      <c r="B442" s="4" t="n">
        <v>40243</v>
      </c>
      <c r="C442" s="0" t="n">
        <v>0</v>
      </c>
      <c r="D442" s="0" t="n">
        <f aca="false">VLOOKUP(B442,waarde1,2,1)</f>
        <v>0</v>
      </c>
      <c r="E442" s="0" t="n">
        <f aca="false">C442*D442</f>
        <v>0</v>
      </c>
    </row>
    <row r="443" customFormat="false" ht="12.8" hidden="false" customHeight="false" outlineLevel="0" collapsed="false">
      <c r="A443" s="0" t="n">
        <v>1267952009</v>
      </c>
      <c r="B443" s="4" t="n">
        <v>40244</v>
      </c>
      <c r="C443" s="0" t="n">
        <v>0</v>
      </c>
      <c r="D443" s="0" t="n">
        <f aca="false">VLOOKUP(B443,waarde1,2,1)</f>
        <v>0</v>
      </c>
      <c r="E443" s="0" t="n">
        <f aca="false">C443*D443</f>
        <v>0</v>
      </c>
    </row>
    <row r="444" customFormat="false" ht="12.8" hidden="false" customHeight="false" outlineLevel="0" collapsed="false">
      <c r="A444" s="0" t="n">
        <v>1268038409</v>
      </c>
      <c r="B444" s="4" t="n">
        <v>40245</v>
      </c>
      <c r="C444" s="0" t="n">
        <v>0</v>
      </c>
      <c r="D444" s="0" t="n">
        <f aca="false">VLOOKUP(B444,waarde1,2,1)</f>
        <v>0</v>
      </c>
      <c r="E444" s="0" t="n">
        <f aca="false">C444*D444</f>
        <v>0</v>
      </c>
    </row>
    <row r="445" customFormat="false" ht="12.8" hidden="false" customHeight="false" outlineLevel="0" collapsed="false">
      <c r="A445" s="0" t="n">
        <v>1268124809</v>
      </c>
      <c r="B445" s="4" t="n">
        <v>40246</v>
      </c>
      <c r="C445" s="0" t="n">
        <v>0</v>
      </c>
      <c r="D445" s="0" t="n">
        <f aca="false">VLOOKUP(B445,waarde1,2,1)</f>
        <v>0</v>
      </c>
      <c r="E445" s="0" t="n">
        <f aca="false">C445*D445</f>
        <v>0</v>
      </c>
    </row>
    <row r="446" customFormat="false" ht="12.8" hidden="false" customHeight="false" outlineLevel="0" collapsed="false">
      <c r="A446" s="0" t="n">
        <v>1268211209</v>
      </c>
      <c r="B446" s="4" t="n">
        <v>40247</v>
      </c>
      <c r="C446" s="0" t="n">
        <v>0</v>
      </c>
      <c r="D446" s="0" t="n">
        <f aca="false">VLOOKUP(B446,waarde1,2,1)</f>
        <v>0</v>
      </c>
      <c r="E446" s="0" t="n">
        <f aca="false">C446*D446</f>
        <v>0</v>
      </c>
    </row>
    <row r="447" customFormat="false" ht="12.8" hidden="false" customHeight="false" outlineLevel="0" collapsed="false">
      <c r="A447" s="0" t="n">
        <v>1268297609</v>
      </c>
      <c r="B447" s="4" t="n">
        <v>40248</v>
      </c>
      <c r="C447" s="0" t="n">
        <v>0</v>
      </c>
      <c r="D447" s="0" t="n">
        <f aca="false">VLOOKUP(B447,waarde1,2,1)</f>
        <v>0</v>
      </c>
      <c r="E447" s="0" t="n">
        <f aca="false">C447*D447</f>
        <v>0</v>
      </c>
    </row>
    <row r="448" customFormat="false" ht="12.8" hidden="false" customHeight="false" outlineLevel="0" collapsed="false">
      <c r="A448" s="0" t="n">
        <v>1268384009</v>
      </c>
      <c r="B448" s="4" t="n">
        <v>40249</v>
      </c>
      <c r="C448" s="0" t="n">
        <v>0</v>
      </c>
      <c r="D448" s="0" t="n">
        <f aca="false">VLOOKUP(B448,waarde1,2,1)</f>
        <v>0</v>
      </c>
      <c r="E448" s="0" t="n">
        <f aca="false">C448*D448</f>
        <v>0</v>
      </c>
    </row>
    <row r="449" customFormat="false" ht="12.8" hidden="false" customHeight="false" outlineLevel="0" collapsed="false">
      <c r="A449" s="0" t="n">
        <v>1268470409</v>
      </c>
      <c r="B449" s="4" t="n">
        <v>40250</v>
      </c>
      <c r="C449" s="0" t="n">
        <v>0</v>
      </c>
      <c r="D449" s="0" t="n">
        <f aca="false">VLOOKUP(B449,waarde1,2,1)</f>
        <v>0</v>
      </c>
      <c r="E449" s="0" t="n">
        <f aca="false">C449*D449</f>
        <v>0</v>
      </c>
    </row>
    <row r="450" customFormat="false" ht="12.8" hidden="false" customHeight="false" outlineLevel="0" collapsed="false">
      <c r="A450" s="0" t="n">
        <v>1268556809</v>
      </c>
      <c r="B450" s="4" t="n">
        <v>40251</v>
      </c>
      <c r="C450" s="0" t="n">
        <v>0</v>
      </c>
      <c r="D450" s="0" t="n">
        <f aca="false">VLOOKUP(B450,waarde1,2,1)</f>
        <v>0</v>
      </c>
      <c r="E450" s="0" t="n">
        <f aca="false">C450*D450</f>
        <v>0</v>
      </c>
    </row>
    <row r="451" customFormat="false" ht="12.8" hidden="false" customHeight="false" outlineLevel="0" collapsed="false">
      <c r="A451" s="0" t="n">
        <v>1268643209</v>
      </c>
      <c r="B451" s="4" t="n">
        <v>40252</v>
      </c>
      <c r="C451" s="0" t="n">
        <v>0</v>
      </c>
      <c r="D451" s="0" t="n">
        <f aca="false">VLOOKUP(B451,waarde1,2,1)</f>
        <v>0</v>
      </c>
      <c r="E451" s="0" t="n">
        <f aca="false">C451*D451</f>
        <v>0</v>
      </c>
    </row>
    <row r="452" customFormat="false" ht="12.8" hidden="false" customHeight="false" outlineLevel="0" collapsed="false">
      <c r="A452" s="0" t="n">
        <v>1268729609</v>
      </c>
      <c r="B452" s="4" t="n">
        <v>40253</v>
      </c>
      <c r="C452" s="0" t="n">
        <v>0</v>
      </c>
      <c r="D452" s="0" t="n">
        <f aca="false">VLOOKUP(B452,waarde1,2,1)</f>
        <v>0</v>
      </c>
      <c r="E452" s="0" t="n">
        <f aca="false">C452*D452</f>
        <v>0</v>
      </c>
    </row>
    <row r="453" customFormat="false" ht="12.8" hidden="false" customHeight="false" outlineLevel="0" collapsed="false">
      <c r="A453" s="0" t="n">
        <v>1268816009</v>
      </c>
      <c r="B453" s="4" t="n">
        <v>40254</v>
      </c>
      <c r="C453" s="0" t="n">
        <v>0</v>
      </c>
      <c r="D453" s="0" t="n">
        <f aca="false">VLOOKUP(B453,waarde1,2,1)</f>
        <v>0</v>
      </c>
      <c r="E453" s="0" t="n">
        <f aca="false">C453*D453</f>
        <v>0</v>
      </c>
    </row>
    <row r="454" customFormat="false" ht="12.8" hidden="false" customHeight="false" outlineLevel="0" collapsed="false">
      <c r="A454" s="0" t="n">
        <v>1268902409</v>
      </c>
      <c r="B454" s="4" t="n">
        <v>40255</v>
      </c>
      <c r="C454" s="0" t="n">
        <v>0</v>
      </c>
      <c r="D454" s="0" t="n">
        <f aca="false">VLOOKUP(B454,waarde1,2,1)</f>
        <v>0</v>
      </c>
      <c r="E454" s="0" t="n">
        <f aca="false">C454*D454</f>
        <v>0</v>
      </c>
    </row>
    <row r="455" customFormat="false" ht="12.8" hidden="false" customHeight="false" outlineLevel="0" collapsed="false">
      <c r="A455" s="0" t="n">
        <v>1268988809</v>
      </c>
      <c r="B455" s="4" t="n">
        <v>40256</v>
      </c>
      <c r="C455" s="0" t="n">
        <v>0</v>
      </c>
      <c r="D455" s="0" t="n">
        <f aca="false">VLOOKUP(B455,waarde1,2,1)</f>
        <v>0</v>
      </c>
      <c r="E455" s="0" t="n">
        <f aca="false">C455*D455</f>
        <v>0</v>
      </c>
    </row>
    <row r="456" customFormat="false" ht="12.8" hidden="false" customHeight="false" outlineLevel="0" collapsed="false">
      <c r="A456" s="0" t="n">
        <v>1269075209</v>
      </c>
      <c r="B456" s="4" t="n">
        <v>40257</v>
      </c>
      <c r="C456" s="0" t="n">
        <v>0</v>
      </c>
      <c r="D456" s="0" t="n">
        <f aca="false">VLOOKUP(B456,waarde1,2,1)</f>
        <v>0</v>
      </c>
      <c r="E456" s="0" t="n">
        <f aca="false">C456*D456</f>
        <v>0</v>
      </c>
    </row>
    <row r="457" customFormat="false" ht="12.8" hidden="false" customHeight="false" outlineLevel="0" collapsed="false">
      <c r="A457" s="0" t="n">
        <v>1269161609</v>
      </c>
      <c r="B457" s="4" t="n">
        <v>40258</v>
      </c>
      <c r="C457" s="0" t="n">
        <v>0</v>
      </c>
      <c r="D457" s="0" t="n">
        <f aca="false">VLOOKUP(B457,waarde1,2,1)</f>
        <v>0</v>
      </c>
      <c r="E457" s="0" t="n">
        <f aca="false">C457*D457</f>
        <v>0</v>
      </c>
    </row>
    <row r="458" customFormat="false" ht="12.8" hidden="false" customHeight="false" outlineLevel="0" collapsed="false">
      <c r="A458" s="0" t="n">
        <v>1269248009</v>
      </c>
      <c r="B458" s="4" t="n">
        <v>40259</v>
      </c>
      <c r="C458" s="0" t="n">
        <v>0</v>
      </c>
      <c r="D458" s="0" t="n">
        <f aca="false">VLOOKUP(B458,waarde1,2,1)</f>
        <v>0</v>
      </c>
      <c r="E458" s="0" t="n">
        <f aca="false">C458*D458</f>
        <v>0</v>
      </c>
    </row>
    <row r="459" customFormat="false" ht="12.8" hidden="false" customHeight="false" outlineLevel="0" collapsed="false">
      <c r="A459" s="0" t="n">
        <v>1269334409</v>
      </c>
      <c r="B459" s="4" t="n">
        <v>40260</v>
      </c>
      <c r="C459" s="0" t="n">
        <v>0</v>
      </c>
      <c r="D459" s="0" t="n">
        <f aca="false">VLOOKUP(B459,waarde1,2,1)</f>
        <v>0</v>
      </c>
      <c r="E459" s="0" t="n">
        <f aca="false">C459*D459</f>
        <v>0</v>
      </c>
    </row>
    <row r="460" customFormat="false" ht="12.8" hidden="false" customHeight="false" outlineLevel="0" collapsed="false">
      <c r="A460" s="0" t="n">
        <v>1269420809</v>
      </c>
      <c r="B460" s="4" t="n">
        <v>40261</v>
      </c>
      <c r="C460" s="0" t="n">
        <v>0</v>
      </c>
      <c r="D460" s="0" t="n">
        <f aca="false">VLOOKUP(B460,waarde1,2,1)</f>
        <v>0</v>
      </c>
      <c r="E460" s="0" t="n">
        <f aca="false">C460*D460</f>
        <v>0</v>
      </c>
    </row>
    <row r="461" customFormat="false" ht="12.8" hidden="false" customHeight="false" outlineLevel="0" collapsed="false">
      <c r="A461" s="0" t="n">
        <v>1269507209</v>
      </c>
      <c r="B461" s="4" t="n">
        <v>40262</v>
      </c>
      <c r="C461" s="0" t="n">
        <v>0</v>
      </c>
      <c r="D461" s="0" t="n">
        <f aca="false">VLOOKUP(B461,waarde1,2,1)</f>
        <v>0</v>
      </c>
      <c r="E461" s="0" t="n">
        <f aca="false">C461*D461</f>
        <v>0</v>
      </c>
    </row>
    <row r="462" customFormat="false" ht="12.8" hidden="false" customHeight="false" outlineLevel="0" collapsed="false">
      <c r="A462" s="0" t="n">
        <v>1269593609</v>
      </c>
      <c r="B462" s="4" t="n">
        <v>40263</v>
      </c>
      <c r="C462" s="0" t="n">
        <v>0</v>
      </c>
      <c r="D462" s="0" t="n">
        <f aca="false">VLOOKUP(B462,waarde1,2,1)</f>
        <v>0</v>
      </c>
      <c r="E462" s="0" t="n">
        <f aca="false">C462*D462</f>
        <v>0</v>
      </c>
    </row>
    <row r="463" customFormat="false" ht="12.8" hidden="false" customHeight="false" outlineLevel="0" collapsed="false">
      <c r="A463" s="0" t="n">
        <v>1269680009</v>
      </c>
      <c r="B463" s="4" t="n">
        <v>40264</v>
      </c>
      <c r="C463" s="0" t="n">
        <v>0</v>
      </c>
      <c r="D463" s="0" t="n">
        <f aca="false">VLOOKUP(B463,waarde1,2,1)</f>
        <v>0</v>
      </c>
      <c r="E463" s="0" t="n">
        <f aca="false">C463*D463</f>
        <v>0</v>
      </c>
    </row>
    <row r="464" customFormat="false" ht="12.8" hidden="false" customHeight="false" outlineLevel="0" collapsed="false">
      <c r="A464" s="0" t="n">
        <v>1269766409</v>
      </c>
      <c r="B464" s="4" t="n">
        <v>40265</v>
      </c>
      <c r="C464" s="0" t="n">
        <v>0</v>
      </c>
      <c r="D464" s="0" t="n">
        <f aca="false">VLOOKUP(B464,waarde1,2,1)</f>
        <v>0</v>
      </c>
      <c r="E464" s="0" t="n">
        <f aca="false">C464*D464</f>
        <v>0</v>
      </c>
    </row>
    <row r="465" customFormat="false" ht="12.8" hidden="false" customHeight="false" outlineLevel="0" collapsed="false">
      <c r="A465" s="0" t="n">
        <v>1269852809</v>
      </c>
      <c r="B465" s="4" t="n">
        <v>40266</v>
      </c>
      <c r="C465" s="0" t="n">
        <v>0</v>
      </c>
      <c r="D465" s="0" t="n">
        <f aca="false">VLOOKUP(B465,waarde1,2,1)</f>
        <v>0</v>
      </c>
      <c r="E465" s="0" t="n">
        <f aca="false">C465*D465</f>
        <v>0</v>
      </c>
    </row>
    <row r="466" customFormat="false" ht="12.8" hidden="false" customHeight="false" outlineLevel="0" collapsed="false">
      <c r="A466" s="0" t="n">
        <v>1269939209</v>
      </c>
      <c r="B466" s="4" t="n">
        <v>40267</v>
      </c>
      <c r="C466" s="0" t="n">
        <v>0</v>
      </c>
      <c r="D466" s="0" t="n">
        <f aca="false">VLOOKUP(B466,waarde1,2,1)</f>
        <v>0</v>
      </c>
      <c r="E466" s="0" t="n">
        <f aca="false">C466*D466</f>
        <v>0</v>
      </c>
    </row>
    <row r="467" customFormat="false" ht="12.8" hidden="false" customHeight="false" outlineLevel="0" collapsed="false">
      <c r="A467" s="0" t="n">
        <v>1270025609</v>
      </c>
      <c r="B467" s="4" t="n">
        <v>40268</v>
      </c>
      <c r="C467" s="0" t="n">
        <v>0</v>
      </c>
      <c r="D467" s="0" t="n">
        <f aca="false">VLOOKUP(B467,waarde1,2,1)</f>
        <v>0</v>
      </c>
      <c r="E467" s="0" t="n">
        <f aca="false">C467*D467</f>
        <v>0</v>
      </c>
    </row>
    <row r="468" customFormat="false" ht="12.8" hidden="false" customHeight="false" outlineLevel="0" collapsed="false">
      <c r="A468" s="0" t="n">
        <v>1270112009</v>
      </c>
      <c r="B468" s="4" t="n">
        <v>40269</v>
      </c>
      <c r="C468" s="0" t="n">
        <v>0</v>
      </c>
      <c r="D468" s="0" t="n">
        <f aca="false">VLOOKUP(B468,waarde1,2,1)</f>
        <v>0</v>
      </c>
      <c r="E468" s="0" t="n">
        <f aca="false">C468*D468</f>
        <v>0</v>
      </c>
    </row>
    <row r="469" customFormat="false" ht="12.8" hidden="false" customHeight="false" outlineLevel="0" collapsed="false">
      <c r="A469" s="0" t="n">
        <v>1270198409</v>
      </c>
      <c r="B469" s="4" t="n">
        <v>40270</v>
      </c>
      <c r="C469" s="0" t="n">
        <v>0</v>
      </c>
      <c r="D469" s="0" t="n">
        <f aca="false">VLOOKUP(B469,waarde1,2,1)</f>
        <v>0</v>
      </c>
      <c r="E469" s="0" t="n">
        <f aca="false">C469*D469</f>
        <v>0</v>
      </c>
    </row>
    <row r="470" customFormat="false" ht="12.8" hidden="false" customHeight="false" outlineLevel="0" collapsed="false">
      <c r="A470" s="0" t="n">
        <v>1270284809</v>
      </c>
      <c r="B470" s="4" t="n">
        <v>40271</v>
      </c>
      <c r="C470" s="0" t="n">
        <v>0</v>
      </c>
      <c r="D470" s="0" t="n">
        <f aca="false">VLOOKUP(B470,waarde1,2,1)</f>
        <v>0</v>
      </c>
      <c r="E470" s="0" t="n">
        <f aca="false">C470*D470</f>
        <v>0</v>
      </c>
    </row>
    <row r="471" customFormat="false" ht="12.8" hidden="false" customHeight="false" outlineLevel="0" collapsed="false">
      <c r="A471" s="0" t="n">
        <v>1270371209</v>
      </c>
      <c r="B471" s="4" t="n">
        <v>40272</v>
      </c>
      <c r="C471" s="0" t="n">
        <v>0</v>
      </c>
      <c r="D471" s="0" t="n">
        <f aca="false">VLOOKUP(B471,waarde1,2,1)</f>
        <v>0</v>
      </c>
      <c r="E471" s="0" t="n">
        <f aca="false">C471*D471</f>
        <v>0</v>
      </c>
    </row>
    <row r="472" customFormat="false" ht="12.8" hidden="false" customHeight="false" outlineLevel="0" collapsed="false">
      <c r="A472" s="0" t="n">
        <v>1270457609</v>
      </c>
      <c r="B472" s="4" t="n">
        <v>40273</v>
      </c>
      <c r="C472" s="0" t="n">
        <v>0</v>
      </c>
      <c r="D472" s="0" t="n">
        <f aca="false">VLOOKUP(B472,waarde1,2,1)</f>
        <v>0</v>
      </c>
      <c r="E472" s="0" t="n">
        <f aca="false">C472*D472</f>
        <v>0</v>
      </c>
    </row>
    <row r="473" customFormat="false" ht="12.8" hidden="false" customHeight="false" outlineLevel="0" collapsed="false">
      <c r="A473" s="0" t="n">
        <v>1270544009</v>
      </c>
      <c r="B473" s="4" t="n">
        <v>40274</v>
      </c>
      <c r="C473" s="0" t="n">
        <v>0</v>
      </c>
      <c r="D473" s="0" t="n">
        <f aca="false">VLOOKUP(B473,waarde1,2,1)</f>
        <v>0</v>
      </c>
      <c r="E473" s="0" t="n">
        <f aca="false">C473*D473</f>
        <v>0</v>
      </c>
    </row>
    <row r="474" customFormat="false" ht="12.8" hidden="false" customHeight="false" outlineLevel="0" collapsed="false">
      <c r="A474" s="0" t="n">
        <v>1270630409</v>
      </c>
      <c r="B474" s="4" t="n">
        <v>40275</v>
      </c>
      <c r="C474" s="0" t="n">
        <v>0</v>
      </c>
      <c r="D474" s="0" t="n">
        <f aca="false">VLOOKUP(B474,waarde1,2,1)</f>
        <v>0</v>
      </c>
      <c r="E474" s="0" t="n">
        <f aca="false">C474*D474</f>
        <v>0</v>
      </c>
    </row>
    <row r="475" customFormat="false" ht="12.8" hidden="false" customHeight="false" outlineLevel="0" collapsed="false">
      <c r="A475" s="0" t="n">
        <v>1270716809</v>
      </c>
      <c r="B475" s="4" t="n">
        <v>40276</v>
      </c>
      <c r="C475" s="0" t="n">
        <v>0</v>
      </c>
      <c r="D475" s="0" t="n">
        <f aca="false">VLOOKUP(B475,waarde1,2,1)</f>
        <v>0</v>
      </c>
      <c r="E475" s="0" t="n">
        <f aca="false">C475*D475</f>
        <v>0</v>
      </c>
    </row>
    <row r="476" customFormat="false" ht="12.8" hidden="false" customHeight="false" outlineLevel="0" collapsed="false">
      <c r="A476" s="0" t="n">
        <v>1270803209</v>
      </c>
      <c r="B476" s="4" t="n">
        <v>40277</v>
      </c>
      <c r="C476" s="0" t="n">
        <v>0</v>
      </c>
      <c r="D476" s="0" t="n">
        <f aca="false">VLOOKUP(B476,waarde1,2,1)</f>
        <v>0</v>
      </c>
      <c r="E476" s="0" t="n">
        <f aca="false">C476*D476</f>
        <v>0</v>
      </c>
    </row>
    <row r="477" customFormat="false" ht="12.8" hidden="false" customHeight="false" outlineLevel="0" collapsed="false">
      <c r="A477" s="0" t="n">
        <v>1270889609</v>
      </c>
      <c r="B477" s="4" t="n">
        <v>40278</v>
      </c>
      <c r="C477" s="0" t="n">
        <v>0</v>
      </c>
      <c r="D477" s="0" t="n">
        <f aca="false">VLOOKUP(B477,waarde1,2,1)</f>
        <v>0</v>
      </c>
      <c r="E477" s="0" t="n">
        <f aca="false">C477*D477</f>
        <v>0</v>
      </c>
    </row>
    <row r="478" customFormat="false" ht="12.8" hidden="false" customHeight="false" outlineLevel="0" collapsed="false">
      <c r="A478" s="0" t="n">
        <v>1270976009</v>
      </c>
      <c r="B478" s="4" t="n">
        <v>40279</v>
      </c>
      <c r="C478" s="0" t="n">
        <v>0</v>
      </c>
      <c r="D478" s="0" t="n">
        <f aca="false">VLOOKUP(B478,waarde1,2,1)</f>
        <v>0</v>
      </c>
      <c r="E478" s="0" t="n">
        <f aca="false">C478*D478</f>
        <v>0</v>
      </c>
    </row>
    <row r="479" customFormat="false" ht="12.8" hidden="false" customHeight="false" outlineLevel="0" collapsed="false">
      <c r="A479" s="0" t="n">
        <v>1271062409</v>
      </c>
      <c r="B479" s="4" t="n">
        <v>40280</v>
      </c>
      <c r="C479" s="0" t="n">
        <v>0</v>
      </c>
      <c r="D479" s="0" t="n">
        <f aca="false">VLOOKUP(B479,waarde1,2,1)</f>
        <v>0</v>
      </c>
      <c r="E479" s="0" t="n">
        <f aca="false">C479*D479</f>
        <v>0</v>
      </c>
    </row>
    <row r="480" customFormat="false" ht="12.8" hidden="false" customHeight="false" outlineLevel="0" collapsed="false">
      <c r="A480" s="0" t="n">
        <v>1271148809</v>
      </c>
      <c r="B480" s="4" t="n">
        <v>40281</v>
      </c>
      <c r="C480" s="0" t="n">
        <v>0</v>
      </c>
      <c r="D480" s="0" t="n">
        <f aca="false">VLOOKUP(B480,waarde1,2,1)</f>
        <v>0</v>
      </c>
      <c r="E480" s="0" t="n">
        <f aca="false">C480*D480</f>
        <v>0</v>
      </c>
    </row>
    <row r="481" customFormat="false" ht="12.8" hidden="false" customHeight="false" outlineLevel="0" collapsed="false">
      <c r="A481" s="0" t="n">
        <v>1271235209</v>
      </c>
      <c r="B481" s="4" t="n">
        <v>40282</v>
      </c>
      <c r="C481" s="0" t="n">
        <v>0</v>
      </c>
      <c r="D481" s="0" t="n">
        <f aca="false">VLOOKUP(B481,waarde1,2,1)</f>
        <v>0</v>
      </c>
      <c r="E481" s="0" t="n">
        <f aca="false">C481*D481</f>
        <v>0</v>
      </c>
    </row>
    <row r="482" customFormat="false" ht="12.8" hidden="false" customHeight="false" outlineLevel="0" collapsed="false">
      <c r="A482" s="0" t="n">
        <v>1271321609</v>
      </c>
      <c r="B482" s="4" t="n">
        <v>40283</v>
      </c>
      <c r="C482" s="0" t="n">
        <v>0</v>
      </c>
      <c r="D482" s="0" t="n">
        <f aca="false">VLOOKUP(B482,waarde1,2,1)</f>
        <v>0</v>
      </c>
      <c r="E482" s="0" t="n">
        <f aca="false">C482*D482</f>
        <v>0</v>
      </c>
    </row>
    <row r="483" customFormat="false" ht="12.8" hidden="false" customHeight="false" outlineLevel="0" collapsed="false">
      <c r="A483" s="0" t="n">
        <v>1271408009</v>
      </c>
      <c r="B483" s="4" t="n">
        <v>40284</v>
      </c>
      <c r="C483" s="0" t="n">
        <v>0</v>
      </c>
      <c r="D483" s="0" t="n">
        <f aca="false">VLOOKUP(B483,waarde1,2,1)</f>
        <v>0</v>
      </c>
      <c r="E483" s="0" t="n">
        <f aca="false">C483*D483</f>
        <v>0</v>
      </c>
    </row>
    <row r="484" customFormat="false" ht="12.8" hidden="false" customHeight="false" outlineLevel="0" collapsed="false">
      <c r="A484" s="0" t="n">
        <v>1271494409</v>
      </c>
      <c r="B484" s="4" t="n">
        <v>40285</v>
      </c>
      <c r="C484" s="0" t="n">
        <v>0</v>
      </c>
      <c r="D484" s="0" t="n">
        <f aca="false">VLOOKUP(B484,waarde1,2,1)</f>
        <v>0</v>
      </c>
      <c r="E484" s="0" t="n">
        <f aca="false">C484*D484</f>
        <v>0</v>
      </c>
    </row>
    <row r="485" customFormat="false" ht="12.8" hidden="false" customHeight="false" outlineLevel="0" collapsed="false">
      <c r="A485" s="0" t="n">
        <v>1271580809</v>
      </c>
      <c r="B485" s="4" t="n">
        <v>40286</v>
      </c>
      <c r="C485" s="0" t="n">
        <v>0</v>
      </c>
      <c r="D485" s="0" t="n">
        <f aca="false">VLOOKUP(B485,waarde1,2,1)</f>
        <v>0</v>
      </c>
      <c r="E485" s="0" t="n">
        <f aca="false">C485*D485</f>
        <v>0</v>
      </c>
    </row>
    <row r="486" customFormat="false" ht="12.8" hidden="false" customHeight="false" outlineLevel="0" collapsed="false">
      <c r="A486" s="0" t="n">
        <v>1271667209</v>
      </c>
      <c r="B486" s="4" t="n">
        <v>40287</v>
      </c>
      <c r="C486" s="0" t="n">
        <v>0</v>
      </c>
      <c r="D486" s="0" t="n">
        <f aca="false">VLOOKUP(B486,waarde1,2,1)</f>
        <v>0</v>
      </c>
      <c r="E486" s="0" t="n">
        <f aca="false">C486*D486</f>
        <v>0</v>
      </c>
    </row>
    <row r="487" customFormat="false" ht="12.8" hidden="false" customHeight="false" outlineLevel="0" collapsed="false">
      <c r="A487" s="0" t="n">
        <v>1271753609</v>
      </c>
      <c r="B487" s="4" t="n">
        <v>40288</v>
      </c>
      <c r="C487" s="0" t="n">
        <v>0</v>
      </c>
      <c r="D487" s="0" t="n">
        <f aca="false">VLOOKUP(B487,waarde1,2,1)</f>
        <v>0</v>
      </c>
      <c r="E487" s="0" t="n">
        <f aca="false">C487*D487</f>
        <v>0</v>
      </c>
    </row>
    <row r="488" customFormat="false" ht="12.8" hidden="false" customHeight="false" outlineLevel="0" collapsed="false">
      <c r="A488" s="0" t="n">
        <v>1271840009</v>
      </c>
      <c r="B488" s="4" t="n">
        <v>40289</v>
      </c>
      <c r="C488" s="0" t="n">
        <v>0</v>
      </c>
      <c r="D488" s="0" t="n">
        <f aca="false">VLOOKUP(B488,waarde1,2,1)</f>
        <v>0</v>
      </c>
      <c r="E488" s="0" t="n">
        <f aca="false">C488*D488</f>
        <v>0</v>
      </c>
    </row>
    <row r="489" customFormat="false" ht="12.8" hidden="false" customHeight="false" outlineLevel="0" collapsed="false">
      <c r="A489" s="0" t="n">
        <v>1271926409</v>
      </c>
      <c r="B489" s="4" t="n">
        <v>40290</v>
      </c>
      <c r="C489" s="0" t="n">
        <v>0</v>
      </c>
      <c r="D489" s="0" t="n">
        <f aca="false">VLOOKUP(B489,waarde1,2,1)</f>
        <v>0</v>
      </c>
      <c r="E489" s="0" t="n">
        <f aca="false">C489*D489</f>
        <v>0</v>
      </c>
    </row>
    <row r="490" customFormat="false" ht="12.8" hidden="false" customHeight="false" outlineLevel="0" collapsed="false">
      <c r="A490" s="0" t="n">
        <v>1272012809</v>
      </c>
      <c r="B490" s="4" t="n">
        <v>40291</v>
      </c>
      <c r="C490" s="0" t="n">
        <v>0</v>
      </c>
      <c r="D490" s="0" t="n">
        <f aca="false">VLOOKUP(B490,waarde1,2,1)</f>
        <v>0</v>
      </c>
      <c r="E490" s="0" t="n">
        <f aca="false">C490*D490</f>
        <v>0</v>
      </c>
    </row>
    <row r="491" customFormat="false" ht="12.8" hidden="false" customHeight="false" outlineLevel="0" collapsed="false">
      <c r="A491" s="0" t="n">
        <v>1272099209</v>
      </c>
      <c r="B491" s="4" t="n">
        <v>40292</v>
      </c>
      <c r="C491" s="0" t="n">
        <v>0</v>
      </c>
      <c r="D491" s="0" t="n">
        <f aca="false">VLOOKUP(B491,waarde1,2,1)</f>
        <v>0</v>
      </c>
      <c r="E491" s="0" t="n">
        <f aca="false">C491*D491</f>
        <v>0</v>
      </c>
    </row>
    <row r="492" customFormat="false" ht="12.8" hidden="false" customHeight="false" outlineLevel="0" collapsed="false">
      <c r="A492" s="0" t="n">
        <v>1272185609</v>
      </c>
      <c r="B492" s="4" t="n">
        <v>40293</v>
      </c>
      <c r="C492" s="0" t="n">
        <v>0</v>
      </c>
      <c r="D492" s="0" t="n">
        <f aca="false">VLOOKUP(B492,waarde1,2,1)</f>
        <v>0</v>
      </c>
      <c r="E492" s="0" t="n">
        <f aca="false">C492*D492</f>
        <v>0</v>
      </c>
    </row>
    <row r="493" customFormat="false" ht="12.8" hidden="false" customHeight="false" outlineLevel="0" collapsed="false">
      <c r="A493" s="0" t="n">
        <v>1272272009</v>
      </c>
      <c r="B493" s="4" t="n">
        <v>40294</v>
      </c>
      <c r="C493" s="0" t="n">
        <v>0</v>
      </c>
      <c r="D493" s="0" t="n">
        <f aca="false">VLOOKUP(B493,waarde1,2,1)</f>
        <v>0</v>
      </c>
      <c r="E493" s="0" t="n">
        <f aca="false">C493*D493</f>
        <v>0</v>
      </c>
    </row>
    <row r="494" customFormat="false" ht="12.8" hidden="false" customHeight="false" outlineLevel="0" collapsed="false">
      <c r="A494" s="0" t="n">
        <v>1272358409</v>
      </c>
      <c r="B494" s="4" t="n">
        <v>40295</v>
      </c>
      <c r="C494" s="0" t="n">
        <v>0</v>
      </c>
      <c r="D494" s="0" t="n">
        <f aca="false">VLOOKUP(B494,waarde1,2,1)</f>
        <v>0</v>
      </c>
      <c r="E494" s="0" t="n">
        <f aca="false">C494*D494</f>
        <v>0</v>
      </c>
    </row>
    <row r="495" customFormat="false" ht="12.8" hidden="false" customHeight="false" outlineLevel="0" collapsed="false">
      <c r="A495" s="0" t="n">
        <v>1272444809</v>
      </c>
      <c r="B495" s="4" t="n">
        <v>40296</v>
      </c>
      <c r="C495" s="0" t="n">
        <v>0</v>
      </c>
      <c r="D495" s="0" t="n">
        <f aca="false">VLOOKUP(B495,waarde1,2,1)</f>
        <v>0</v>
      </c>
      <c r="E495" s="0" t="n">
        <f aca="false">C495*D495</f>
        <v>0</v>
      </c>
    </row>
    <row r="496" customFormat="false" ht="12.8" hidden="false" customHeight="false" outlineLevel="0" collapsed="false">
      <c r="A496" s="0" t="n">
        <v>1272531209</v>
      </c>
      <c r="B496" s="4" t="n">
        <v>40297</v>
      </c>
      <c r="C496" s="0" t="n">
        <v>0</v>
      </c>
      <c r="D496" s="0" t="n">
        <f aca="false">VLOOKUP(B496,waarde1,2,1)</f>
        <v>0</v>
      </c>
      <c r="E496" s="0" t="n">
        <f aca="false">C496*D496</f>
        <v>0</v>
      </c>
    </row>
    <row r="497" customFormat="false" ht="12.8" hidden="false" customHeight="false" outlineLevel="0" collapsed="false">
      <c r="A497" s="0" t="n">
        <v>1272617609</v>
      </c>
      <c r="B497" s="4" t="n">
        <v>40298</v>
      </c>
      <c r="C497" s="0" t="n">
        <v>0</v>
      </c>
      <c r="D497" s="0" t="n">
        <f aca="false">VLOOKUP(B497,waarde1,2,1)</f>
        <v>0</v>
      </c>
      <c r="E497" s="0" t="n">
        <f aca="false">C497*D497</f>
        <v>0</v>
      </c>
    </row>
    <row r="498" customFormat="false" ht="12.8" hidden="false" customHeight="false" outlineLevel="0" collapsed="false">
      <c r="A498" s="0" t="n">
        <v>1272704009</v>
      </c>
      <c r="B498" s="4" t="n">
        <v>40299</v>
      </c>
      <c r="C498" s="0" t="n">
        <v>0</v>
      </c>
      <c r="D498" s="0" t="n">
        <f aca="false">VLOOKUP(B498,waarde1,2,1)</f>
        <v>0</v>
      </c>
      <c r="E498" s="0" t="n">
        <f aca="false">C498*D498</f>
        <v>0</v>
      </c>
    </row>
    <row r="499" customFormat="false" ht="12.8" hidden="false" customHeight="false" outlineLevel="0" collapsed="false">
      <c r="A499" s="0" t="n">
        <v>1272790409</v>
      </c>
      <c r="B499" s="4" t="n">
        <v>40300</v>
      </c>
      <c r="C499" s="0" t="n">
        <v>0</v>
      </c>
      <c r="D499" s="0" t="n">
        <f aca="false">VLOOKUP(B499,waarde1,2,1)</f>
        <v>0</v>
      </c>
      <c r="E499" s="0" t="n">
        <f aca="false">C499*D499</f>
        <v>0</v>
      </c>
    </row>
    <row r="500" customFormat="false" ht="12.8" hidden="false" customHeight="false" outlineLevel="0" collapsed="false">
      <c r="A500" s="0" t="n">
        <v>1272876809</v>
      </c>
      <c r="B500" s="4" t="n">
        <v>40301</v>
      </c>
      <c r="C500" s="0" t="n">
        <v>0</v>
      </c>
      <c r="D500" s="0" t="n">
        <f aca="false">VLOOKUP(B500,waarde1,2,1)</f>
        <v>0</v>
      </c>
      <c r="E500" s="0" t="n">
        <f aca="false">C500*D500</f>
        <v>0</v>
      </c>
    </row>
    <row r="501" customFormat="false" ht="12.8" hidden="false" customHeight="false" outlineLevel="0" collapsed="false">
      <c r="A501" s="0" t="n">
        <v>1272963209</v>
      </c>
      <c r="B501" s="4" t="n">
        <v>40302</v>
      </c>
      <c r="C501" s="0" t="n">
        <v>0</v>
      </c>
      <c r="D501" s="0" t="n">
        <f aca="false">VLOOKUP(B501,waarde1,2,1)</f>
        <v>0</v>
      </c>
      <c r="E501" s="0" t="n">
        <f aca="false">C501*D501</f>
        <v>0</v>
      </c>
    </row>
    <row r="502" customFormat="false" ht="12.8" hidden="false" customHeight="false" outlineLevel="0" collapsed="false">
      <c r="A502" s="0" t="n">
        <v>1273049609</v>
      </c>
      <c r="B502" s="4" t="n">
        <v>40303</v>
      </c>
      <c r="C502" s="0" t="n">
        <v>0</v>
      </c>
      <c r="D502" s="0" t="n">
        <f aca="false">VLOOKUP(B502,waarde1,2,1)</f>
        <v>0</v>
      </c>
      <c r="E502" s="0" t="n">
        <f aca="false">C502*D502</f>
        <v>0</v>
      </c>
    </row>
    <row r="503" customFormat="false" ht="12.8" hidden="false" customHeight="false" outlineLevel="0" collapsed="false">
      <c r="A503" s="0" t="n">
        <v>1273136009</v>
      </c>
      <c r="B503" s="4" t="n">
        <v>40304</v>
      </c>
      <c r="C503" s="0" t="n">
        <v>0</v>
      </c>
      <c r="D503" s="0" t="n">
        <f aca="false">VLOOKUP(B503,waarde1,2,1)</f>
        <v>0</v>
      </c>
      <c r="E503" s="0" t="n">
        <f aca="false">C503*D503</f>
        <v>0</v>
      </c>
    </row>
    <row r="504" customFormat="false" ht="12.8" hidden="false" customHeight="false" outlineLevel="0" collapsed="false">
      <c r="A504" s="0" t="n">
        <v>1273222409</v>
      </c>
      <c r="B504" s="4" t="n">
        <v>40305</v>
      </c>
      <c r="C504" s="0" t="n">
        <v>0</v>
      </c>
      <c r="D504" s="0" t="n">
        <f aca="false">VLOOKUP(B504,waarde1,2,1)</f>
        <v>0</v>
      </c>
      <c r="E504" s="0" t="n">
        <f aca="false">C504*D504</f>
        <v>0</v>
      </c>
    </row>
    <row r="505" customFormat="false" ht="12.8" hidden="false" customHeight="false" outlineLevel="0" collapsed="false">
      <c r="A505" s="0" t="n">
        <v>1273308809</v>
      </c>
      <c r="B505" s="4" t="n">
        <v>40306</v>
      </c>
      <c r="C505" s="0" t="n">
        <v>0</v>
      </c>
      <c r="D505" s="0" t="n">
        <f aca="false">VLOOKUP(B505,waarde1,2,1)</f>
        <v>0</v>
      </c>
      <c r="E505" s="0" t="n">
        <f aca="false">C505*D505</f>
        <v>0</v>
      </c>
    </row>
    <row r="506" customFormat="false" ht="12.8" hidden="false" customHeight="false" outlineLevel="0" collapsed="false">
      <c r="A506" s="0" t="n">
        <v>1273395209</v>
      </c>
      <c r="B506" s="4" t="n">
        <v>40307</v>
      </c>
      <c r="C506" s="0" t="n">
        <v>0</v>
      </c>
      <c r="D506" s="0" t="n">
        <f aca="false">VLOOKUP(B506,waarde1,2,1)</f>
        <v>0</v>
      </c>
      <c r="E506" s="0" t="n">
        <f aca="false">C506*D506</f>
        <v>0</v>
      </c>
    </row>
    <row r="507" customFormat="false" ht="12.8" hidden="false" customHeight="false" outlineLevel="0" collapsed="false">
      <c r="A507" s="0" t="n">
        <v>1273481609</v>
      </c>
      <c r="B507" s="4" t="n">
        <v>40308</v>
      </c>
      <c r="C507" s="0" t="n">
        <v>0</v>
      </c>
      <c r="D507" s="0" t="n">
        <f aca="false">VLOOKUP(B507,waarde1,2,1)</f>
        <v>0</v>
      </c>
      <c r="E507" s="0" t="n">
        <f aca="false">C507*D507</f>
        <v>0</v>
      </c>
    </row>
    <row r="508" customFormat="false" ht="12.8" hidden="false" customHeight="false" outlineLevel="0" collapsed="false">
      <c r="A508" s="0" t="n">
        <v>1273568009</v>
      </c>
      <c r="B508" s="4" t="n">
        <v>40309</v>
      </c>
      <c r="C508" s="0" t="n">
        <v>0</v>
      </c>
      <c r="D508" s="0" t="n">
        <f aca="false">VLOOKUP(B508,waarde1,2,1)</f>
        <v>0</v>
      </c>
      <c r="E508" s="0" t="n">
        <f aca="false">C508*D508</f>
        <v>0</v>
      </c>
    </row>
    <row r="509" customFormat="false" ht="12.8" hidden="false" customHeight="false" outlineLevel="0" collapsed="false">
      <c r="A509" s="0" t="n">
        <v>1273654409</v>
      </c>
      <c r="B509" s="4" t="n">
        <v>40310</v>
      </c>
      <c r="C509" s="0" t="n">
        <v>0</v>
      </c>
      <c r="D509" s="0" t="n">
        <f aca="false">VLOOKUP(B509,waarde1,2,1)</f>
        <v>0</v>
      </c>
      <c r="E509" s="0" t="n">
        <f aca="false">C509*D509</f>
        <v>0</v>
      </c>
    </row>
    <row r="510" customFormat="false" ht="12.8" hidden="false" customHeight="false" outlineLevel="0" collapsed="false">
      <c r="A510" s="0" t="n">
        <v>1273740809</v>
      </c>
      <c r="B510" s="4" t="n">
        <v>40311</v>
      </c>
      <c r="C510" s="0" t="n">
        <v>0</v>
      </c>
      <c r="D510" s="0" t="n">
        <f aca="false">VLOOKUP(B510,waarde1,2,1)</f>
        <v>0</v>
      </c>
      <c r="E510" s="0" t="n">
        <f aca="false">C510*D510</f>
        <v>0</v>
      </c>
    </row>
    <row r="511" customFormat="false" ht="12.8" hidden="false" customHeight="false" outlineLevel="0" collapsed="false">
      <c r="A511" s="0" t="n">
        <v>1273827209</v>
      </c>
      <c r="B511" s="4" t="n">
        <v>40312</v>
      </c>
      <c r="C511" s="0" t="n">
        <v>0</v>
      </c>
      <c r="D511" s="0" t="n">
        <f aca="false">VLOOKUP(B511,waarde1,2,1)</f>
        <v>0</v>
      </c>
      <c r="E511" s="0" t="n">
        <f aca="false">C511*D511</f>
        <v>0</v>
      </c>
    </row>
    <row r="512" customFormat="false" ht="12.8" hidden="false" customHeight="false" outlineLevel="0" collapsed="false">
      <c r="A512" s="0" t="n">
        <v>1273913609</v>
      </c>
      <c r="B512" s="4" t="n">
        <v>40313</v>
      </c>
      <c r="C512" s="0" t="n">
        <v>0</v>
      </c>
      <c r="D512" s="0" t="n">
        <f aca="false">VLOOKUP(B512,waarde1,2,1)</f>
        <v>0</v>
      </c>
      <c r="E512" s="0" t="n">
        <f aca="false">C512*D512</f>
        <v>0</v>
      </c>
    </row>
    <row r="513" customFormat="false" ht="12.8" hidden="false" customHeight="false" outlineLevel="0" collapsed="false">
      <c r="A513" s="0" t="n">
        <v>1274000009</v>
      </c>
      <c r="B513" s="4" t="n">
        <v>40314</v>
      </c>
      <c r="C513" s="0" t="n">
        <v>0</v>
      </c>
      <c r="D513" s="0" t="n">
        <f aca="false">VLOOKUP(B513,waarde1,2,1)</f>
        <v>0</v>
      </c>
      <c r="E513" s="0" t="n">
        <f aca="false">C513*D513</f>
        <v>0</v>
      </c>
    </row>
    <row r="514" customFormat="false" ht="12.8" hidden="false" customHeight="false" outlineLevel="0" collapsed="false">
      <c r="A514" s="0" t="n">
        <v>1274086409</v>
      </c>
      <c r="B514" s="4" t="n">
        <v>40315</v>
      </c>
      <c r="C514" s="0" t="n">
        <v>0</v>
      </c>
      <c r="D514" s="0" t="n">
        <f aca="false">VLOOKUP(B514,waarde1,2,1)</f>
        <v>0</v>
      </c>
      <c r="E514" s="0" t="n">
        <f aca="false">C514*D514</f>
        <v>0</v>
      </c>
    </row>
    <row r="515" customFormat="false" ht="12.8" hidden="false" customHeight="false" outlineLevel="0" collapsed="false">
      <c r="A515" s="0" t="n">
        <v>1274172809</v>
      </c>
      <c r="B515" s="4" t="n">
        <v>40316</v>
      </c>
      <c r="C515" s="0" t="n">
        <v>0</v>
      </c>
      <c r="D515" s="0" t="n">
        <f aca="false">VLOOKUP(B515,waarde1,2,1)</f>
        <v>0</v>
      </c>
      <c r="E515" s="0" t="n">
        <f aca="false">C515*D515</f>
        <v>0</v>
      </c>
    </row>
    <row r="516" customFormat="false" ht="12.8" hidden="false" customHeight="false" outlineLevel="0" collapsed="false">
      <c r="A516" s="0" t="n">
        <v>1274259209</v>
      </c>
      <c r="B516" s="4" t="n">
        <v>40317</v>
      </c>
      <c r="C516" s="0" t="n">
        <v>0</v>
      </c>
      <c r="D516" s="0" t="n">
        <f aca="false">VLOOKUP(B516,waarde1,2,1)</f>
        <v>0</v>
      </c>
      <c r="E516" s="0" t="n">
        <f aca="false">C516*D516</f>
        <v>0</v>
      </c>
    </row>
    <row r="517" customFormat="false" ht="12.8" hidden="false" customHeight="false" outlineLevel="0" collapsed="false">
      <c r="A517" s="0" t="n">
        <v>1274345609</v>
      </c>
      <c r="B517" s="4" t="n">
        <v>40318</v>
      </c>
      <c r="C517" s="0" t="n">
        <v>0</v>
      </c>
      <c r="D517" s="0" t="n">
        <f aca="false">VLOOKUP(B517,waarde1,2,1)</f>
        <v>0</v>
      </c>
      <c r="E517" s="0" t="n">
        <f aca="false">C517*D517</f>
        <v>0</v>
      </c>
    </row>
    <row r="518" customFormat="false" ht="12.8" hidden="false" customHeight="false" outlineLevel="0" collapsed="false">
      <c r="A518" s="0" t="n">
        <v>1274432009</v>
      </c>
      <c r="B518" s="4" t="n">
        <v>40319</v>
      </c>
      <c r="C518" s="0" t="n">
        <v>0</v>
      </c>
      <c r="D518" s="0" t="n">
        <f aca="false">VLOOKUP(B518,waarde1,2,1)</f>
        <v>0</v>
      </c>
      <c r="E518" s="0" t="n">
        <f aca="false">C518*D518</f>
        <v>0</v>
      </c>
    </row>
    <row r="519" customFormat="false" ht="12.8" hidden="false" customHeight="false" outlineLevel="0" collapsed="false">
      <c r="A519" s="0" t="n">
        <v>1274518409</v>
      </c>
      <c r="B519" s="4" t="n">
        <v>40320</v>
      </c>
      <c r="C519" s="0" t="n">
        <v>0</v>
      </c>
      <c r="D519" s="0" t="n">
        <f aca="false">VLOOKUP(B519,waarde1,2,1)</f>
        <v>0</v>
      </c>
      <c r="E519" s="0" t="n">
        <f aca="false">C519*D519</f>
        <v>0</v>
      </c>
    </row>
    <row r="520" customFormat="false" ht="12.8" hidden="false" customHeight="false" outlineLevel="0" collapsed="false">
      <c r="A520" s="0" t="n">
        <v>1274604809</v>
      </c>
      <c r="B520" s="4" t="n">
        <v>40321</v>
      </c>
      <c r="C520" s="0" t="n">
        <v>0</v>
      </c>
      <c r="D520" s="0" t="n">
        <f aca="false">VLOOKUP(B520,waarde1,2,1)</f>
        <v>0</v>
      </c>
      <c r="E520" s="0" t="n">
        <f aca="false">C520*D520</f>
        <v>0</v>
      </c>
    </row>
    <row r="521" customFormat="false" ht="12.8" hidden="false" customHeight="false" outlineLevel="0" collapsed="false">
      <c r="A521" s="0" t="n">
        <v>1274691209</v>
      </c>
      <c r="B521" s="4" t="n">
        <v>40322</v>
      </c>
      <c r="C521" s="0" t="n">
        <v>0</v>
      </c>
      <c r="D521" s="0" t="n">
        <f aca="false">VLOOKUP(B521,waarde1,2,1)</f>
        <v>0</v>
      </c>
      <c r="E521" s="0" t="n">
        <f aca="false">C521*D521</f>
        <v>0</v>
      </c>
    </row>
    <row r="522" customFormat="false" ht="12.8" hidden="false" customHeight="false" outlineLevel="0" collapsed="false">
      <c r="A522" s="0" t="n">
        <v>1274777609</v>
      </c>
      <c r="B522" s="4" t="n">
        <v>40323</v>
      </c>
      <c r="C522" s="0" t="n">
        <v>0</v>
      </c>
      <c r="D522" s="0" t="n">
        <f aca="false">VLOOKUP(B522,waarde1,2,1)</f>
        <v>0</v>
      </c>
      <c r="E522" s="0" t="n">
        <f aca="false">C522*D522</f>
        <v>0</v>
      </c>
    </row>
    <row r="523" customFormat="false" ht="12.8" hidden="false" customHeight="false" outlineLevel="0" collapsed="false">
      <c r="A523" s="0" t="n">
        <v>1274864009</v>
      </c>
      <c r="B523" s="4" t="n">
        <v>40324</v>
      </c>
      <c r="C523" s="0" t="n">
        <v>0</v>
      </c>
      <c r="D523" s="0" t="n">
        <f aca="false">VLOOKUP(B523,waarde1,2,1)</f>
        <v>0</v>
      </c>
      <c r="E523" s="0" t="n">
        <f aca="false">C523*D523</f>
        <v>0</v>
      </c>
    </row>
    <row r="524" customFormat="false" ht="12.8" hidden="false" customHeight="false" outlineLevel="0" collapsed="false">
      <c r="A524" s="0" t="n">
        <v>1274950409</v>
      </c>
      <c r="B524" s="4" t="n">
        <v>40325</v>
      </c>
      <c r="C524" s="0" t="n">
        <v>0</v>
      </c>
      <c r="D524" s="0" t="n">
        <f aca="false">VLOOKUP(B524,waarde1,2,1)</f>
        <v>0</v>
      </c>
      <c r="E524" s="0" t="n">
        <f aca="false">C524*D524</f>
        <v>0</v>
      </c>
    </row>
    <row r="525" customFormat="false" ht="12.8" hidden="false" customHeight="false" outlineLevel="0" collapsed="false">
      <c r="A525" s="0" t="n">
        <v>1275036809</v>
      </c>
      <c r="B525" s="4" t="n">
        <v>40326</v>
      </c>
      <c r="C525" s="0" t="n">
        <v>0</v>
      </c>
      <c r="D525" s="0" t="n">
        <f aca="false">VLOOKUP(B525,waarde1,2,1)</f>
        <v>0</v>
      </c>
      <c r="E525" s="0" t="n">
        <f aca="false">C525*D525</f>
        <v>0</v>
      </c>
    </row>
    <row r="526" customFormat="false" ht="12.8" hidden="false" customHeight="false" outlineLevel="0" collapsed="false">
      <c r="A526" s="0" t="n">
        <v>1275123209</v>
      </c>
      <c r="B526" s="4" t="n">
        <v>40327</v>
      </c>
      <c r="C526" s="0" t="n">
        <v>0</v>
      </c>
      <c r="D526" s="0" t="n">
        <f aca="false">VLOOKUP(B526,waarde1,2,1)</f>
        <v>0</v>
      </c>
      <c r="E526" s="0" t="n">
        <f aca="false">C526*D526</f>
        <v>0</v>
      </c>
    </row>
    <row r="527" customFormat="false" ht="12.8" hidden="false" customHeight="false" outlineLevel="0" collapsed="false">
      <c r="A527" s="0" t="n">
        <v>1275209609</v>
      </c>
      <c r="B527" s="4" t="n">
        <v>40328</v>
      </c>
      <c r="C527" s="0" t="n">
        <v>0</v>
      </c>
      <c r="D527" s="0" t="n">
        <f aca="false">VLOOKUP(B527,waarde1,2,1)</f>
        <v>0</v>
      </c>
      <c r="E527" s="0" t="n">
        <f aca="false">C527*D527</f>
        <v>0</v>
      </c>
    </row>
    <row r="528" customFormat="false" ht="12.8" hidden="false" customHeight="false" outlineLevel="0" collapsed="false">
      <c r="A528" s="0" t="n">
        <v>1275296009</v>
      </c>
      <c r="B528" s="4" t="n">
        <v>40329</v>
      </c>
      <c r="C528" s="0" t="n">
        <v>0</v>
      </c>
      <c r="D528" s="0" t="n">
        <f aca="false">VLOOKUP(B528,waarde1,2,1)</f>
        <v>0</v>
      </c>
      <c r="E528" s="0" t="n">
        <f aca="false">C528*D528</f>
        <v>0</v>
      </c>
    </row>
    <row r="529" customFormat="false" ht="12.8" hidden="false" customHeight="false" outlineLevel="0" collapsed="false">
      <c r="A529" s="0" t="n">
        <v>1275382409</v>
      </c>
      <c r="B529" s="4" t="n">
        <v>40330</v>
      </c>
      <c r="C529" s="0" t="n">
        <v>0</v>
      </c>
      <c r="D529" s="0" t="n">
        <f aca="false">VLOOKUP(B529,waarde1,2,1)</f>
        <v>0</v>
      </c>
      <c r="E529" s="0" t="n">
        <f aca="false">C529*D529</f>
        <v>0</v>
      </c>
    </row>
    <row r="530" customFormat="false" ht="12.8" hidden="false" customHeight="false" outlineLevel="0" collapsed="false">
      <c r="A530" s="0" t="n">
        <v>1275468809</v>
      </c>
      <c r="B530" s="4" t="n">
        <v>40331</v>
      </c>
      <c r="C530" s="0" t="n">
        <v>0</v>
      </c>
      <c r="D530" s="0" t="n">
        <f aca="false">VLOOKUP(B530,waarde1,2,1)</f>
        <v>0</v>
      </c>
      <c r="E530" s="0" t="n">
        <f aca="false">C530*D530</f>
        <v>0</v>
      </c>
    </row>
    <row r="531" customFormat="false" ht="12.8" hidden="false" customHeight="false" outlineLevel="0" collapsed="false">
      <c r="A531" s="0" t="n">
        <v>1275555209</v>
      </c>
      <c r="B531" s="4" t="n">
        <v>40332</v>
      </c>
      <c r="C531" s="0" t="n">
        <v>0</v>
      </c>
      <c r="D531" s="0" t="n">
        <f aca="false">VLOOKUP(B531,waarde1,2,1)</f>
        <v>0</v>
      </c>
      <c r="E531" s="0" t="n">
        <f aca="false">C531*D531</f>
        <v>0</v>
      </c>
    </row>
    <row r="532" customFormat="false" ht="12.8" hidden="false" customHeight="false" outlineLevel="0" collapsed="false">
      <c r="A532" s="0" t="n">
        <v>1275641609</v>
      </c>
      <c r="B532" s="4" t="n">
        <v>40333</v>
      </c>
      <c r="C532" s="0" t="n">
        <v>0</v>
      </c>
      <c r="D532" s="0" t="n">
        <f aca="false">VLOOKUP(B532,waarde1,2,1)</f>
        <v>0</v>
      </c>
      <c r="E532" s="0" t="n">
        <f aca="false">C532*D532</f>
        <v>0</v>
      </c>
    </row>
    <row r="533" customFormat="false" ht="12.8" hidden="false" customHeight="false" outlineLevel="0" collapsed="false">
      <c r="A533" s="0" t="n">
        <v>1275728009</v>
      </c>
      <c r="B533" s="4" t="n">
        <v>40334</v>
      </c>
      <c r="C533" s="0" t="n">
        <v>0</v>
      </c>
      <c r="D533" s="0" t="n">
        <f aca="false">VLOOKUP(B533,waarde1,2,1)</f>
        <v>0</v>
      </c>
      <c r="E533" s="0" t="n">
        <f aca="false">C533*D533</f>
        <v>0</v>
      </c>
    </row>
    <row r="534" customFormat="false" ht="12.8" hidden="false" customHeight="false" outlineLevel="0" collapsed="false">
      <c r="A534" s="0" t="n">
        <v>1275814409</v>
      </c>
      <c r="B534" s="4" t="n">
        <v>40335</v>
      </c>
      <c r="C534" s="0" t="n">
        <v>0</v>
      </c>
      <c r="D534" s="0" t="n">
        <f aca="false">VLOOKUP(B534,waarde1,2,1)</f>
        <v>0</v>
      </c>
      <c r="E534" s="0" t="n">
        <f aca="false">C534*D534</f>
        <v>0</v>
      </c>
    </row>
    <row r="535" customFormat="false" ht="12.8" hidden="false" customHeight="false" outlineLevel="0" collapsed="false">
      <c r="A535" s="0" t="n">
        <v>1275900809</v>
      </c>
      <c r="B535" s="4" t="n">
        <v>40336</v>
      </c>
      <c r="C535" s="0" t="n">
        <v>0</v>
      </c>
      <c r="D535" s="0" t="n">
        <f aca="false">VLOOKUP(B535,waarde1,2,1)</f>
        <v>0</v>
      </c>
      <c r="E535" s="0" t="n">
        <f aca="false">C535*D535</f>
        <v>0</v>
      </c>
    </row>
    <row r="536" customFormat="false" ht="12.8" hidden="false" customHeight="false" outlineLevel="0" collapsed="false">
      <c r="A536" s="0" t="n">
        <v>1275987209</v>
      </c>
      <c r="B536" s="4" t="n">
        <v>40337</v>
      </c>
      <c r="C536" s="0" t="n">
        <v>0</v>
      </c>
      <c r="D536" s="0" t="n">
        <f aca="false">VLOOKUP(B536,waarde1,2,1)</f>
        <v>0</v>
      </c>
      <c r="E536" s="0" t="n">
        <f aca="false">C536*D536</f>
        <v>0</v>
      </c>
    </row>
    <row r="537" customFormat="false" ht="12.8" hidden="false" customHeight="false" outlineLevel="0" collapsed="false">
      <c r="A537" s="0" t="n">
        <v>1276073609</v>
      </c>
      <c r="B537" s="4" t="n">
        <v>40338</v>
      </c>
      <c r="C537" s="0" t="n">
        <v>0</v>
      </c>
      <c r="D537" s="0" t="n">
        <f aca="false">VLOOKUP(B537,waarde1,2,1)</f>
        <v>0</v>
      </c>
      <c r="E537" s="0" t="n">
        <f aca="false">C537*D537</f>
        <v>0</v>
      </c>
    </row>
    <row r="538" customFormat="false" ht="12.8" hidden="false" customHeight="false" outlineLevel="0" collapsed="false">
      <c r="A538" s="0" t="n">
        <v>1276160009</v>
      </c>
      <c r="B538" s="4" t="n">
        <v>40339</v>
      </c>
      <c r="C538" s="0" t="n">
        <v>0</v>
      </c>
      <c r="D538" s="0" t="n">
        <f aca="false">VLOOKUP(B538,waarde1,2,1)</f>
        <v>0</v>
      </c>
      <c r="E538" s="0" t="n">
        <f aca="false">C538*D538</f>
        <v>0</v>
      </c>
    </row>
    <row r="539" customFormat="false" ht="12.8" hidden="false" customHeight="false" outlineLevel="0" collapsed="false">
      <c r="A539" s="0" t="n">
        <v>1276246409</v>
      </c>
      <c r="B539" s="4" t="n">
        <v>40340</v>
      </c>
      <c r="C539" s="0" t="n">
        <v>0</v>
      </c>
      <c r="D539" s="0" t="n">
        <f aca="false">VLOOKUP(B539,waarde1,2,1)</f>
        <v>0</v>
      </c>
      <c r="E539" s="0" t="n">
        <f aca="false">C539*D539</f>
        <v>0</v>
      </c>
    </row>
    <row r="540" customFormat="false" ht="12.8" hidden="false" customHeight="false" outlineLevel="0" collapsed="false">
      <c r="A540" s="0" t="n">
        <v>1276332809</v>
      </c>
      <c r="B540" s="4" t="n">
        <v>40341</v>
      </c>
      <c r="C540" s="0" t="n">
        <v>0</v>
      </c>
      <c r="D540" s="0" t="n">
        <f aca="false">VLOOKUP(B540,waarde1,2,1)</f>
        <v>0</v>
      </c>
      <c r="E540" s="0" t="n">
        <f aca="false">C540*D540</f>
        <v>0</v>
      </c>
    </row>
    <row r="541" customFormat="false" ht="12.8" hidden="false" customHeight="false" outlineLevel="0" collapsed="false">
      <c r="A541" s="0" t="n">
        <v>1276419209</v>
      </c>
      <c r="B541" s="4" t="n">
        <v>40342</v>
      </c>
      <c r="C541" s="0" t="n">
        <v>0</v>
      </c>
      <c r="D541" s="0" t="n">
        <f aca="false">VLOOKUP(B541,waarde1,2,1)</f>
        <v>0</v>
      </c>
      <c r="E541" s="0" t="n">
        <f aca="false">C541*D541</f>
        <v>0</v>
      </c>
    </row>
    <row r="542" customFormat="false" ht="12.8" hidden="false" customHeight="false" outlineLevel="0" collapsed="false">
      <c r="A542" s="0" t="n">
        <v>1276505609</v>
      </c>
      <c r="B542" s="4" t="n">
        <v>40343</v>
      </c>
      <c r="C542" s="0" t="n">
        <v>0</v>
      </c>
      <c r="D542" s="0" t="n">
        <f aca="false">VLOOKUP(B542,waarde1,2,1)</f>
        <v>0</v>
      </c>
      <c r="E542" s="0" t="n">
        <f aca="false">C542*D542</f>
        <v>0</v>
      </c>
    </row>
    <row r="543" customFormat="false" ht="12.8" hidden="false" customHeight="false" outlineLevel="0" collapsed="false">
      <c r="A543" s="0" t="n">
        <v>1276592009</v>
      </c>
      <c r="B543" s="4" t="n">
        <v>40344</v>
      </c>
      <c r="C543" s="0" t="n">
        <v>0</v>
      </c>
      <c r="D543" s="0" t="n">
        <f aca="false">VLOOKUP(B543,waarde1,2,1)</f>
        <v>0</v>
      </c>
      <c r="E543" s="0" t="n">
        <f aca="false">C543*D543</f>
        <v>0</v>
      </c>
    </row>
    <row r="544" customFormat="false" ht="12.8" hidden="false" customHeight="false" outlineLevel="0" collapsed="false">
      <c r="A544" s="0" t="n">
        <v>1276678409</v>
      </c>
      <c r="B544" s="4" t="n">
        <v>40345</v>
      </c>
      <c r="C544" s="0" t="n">
        <v>0</v>
      </c>
      <c r="D544" s="0" t="n">
        <f aca="false">VLOOKUP(B544,waarde1,2,1)</f>
        <v>0</v>
      </c>
      <c r="E544" s="0" t="n">
        <f aca="false">C544*D544</f>
        <v>0</v>
      </c>
    </row>
    <row r="545" customFormat="false" ht="12.8" hidden="false" customHeight="false" outlineLevel="0" collapsed="false">
      <c r="A545" s="0" t="n">
        <v>1276764809</v>
      </c>
      <c r="B545" s="4" t="n">
        <v>40346</v>
      </c>
      <c r="C545" s="0" t="n">
        <v>0</v>
      </c>
      <c r="D545" s="0" t="n">
        <f aca="false">VLOOKUP(B545,waarde1,2,1)</f>
        <v>0</v>
      </c>
      <c r="E545" s="0" t="n">
        <f aca="false">C545*D545</f>
        <v>0</v>
      </c>
    </row>
    <row r="546" customFormat="false" ht="12.8" hidden="false" customHeight="false" outlineLevel="0" collapsed="false">
      <c r="A546" s="0" t="n">
        <v>1276851209</v>
      </c>
      <c r="B546" s="4" t="n">
        <v>40347</v>
      </c>
      <c r="C546" s="0" t="n">
        <v>0</v>
      </c>
      <c r="D546" s="0" t="n">
        <f aca="false">VLOOKUP(B546,waarde1,2,1)</f>
        <v>0</v>
      </c>
      <c r="E546" s="0" t="n">
        <f aca="false">C546*D546</f>
        <v>0</v>
      </c>
    </row>
    <row r="547" customFormat="false" ht="12.8" hidden="false" customHeight="false" outlineLevel="0" collapsed="false">
      <c r="A547" s="0" t="n">
        <v>1276937609</v>
      </c>
      <c r="B547" s="4" t="n">
        <v>40348</v>
      </c>
      <c r="C547" s="0" t="n">
        <v>0</v>
      </c>
      <c r="D547" s="0" t="n">
        <f aca="false">VLOOKUP(B547,waarde1,2,1)</f>
        <v>0</v>
      </c>
      <c r="E547" s="0" t="n">
        <f aca="false">C547*D547</f>
        <v>0</v>
      </c>
    </row>
    <row r="548" customFormat="false" ht="12.8" hidden="false" customHeight="false" outlineLevel="0" collapsed="false">
      <c r="A548" s="0" t="n">
        <v>1277024009</v>
      </c>
      <c r="B548" s="4" t="n">
        <v>40349</v>
      </c>
      <c r="C548" s="0" t="n">
        <v>0</v>
      </c>
      <c r="D548" s="0" t="n">
        <f aca="false">VLOOKUP(B548,waarde1,2,1)</f>
        <v>0</v>
      </c>
      <c r="E548" s="0" t="n">
        <f aca="false">C548*D548</f>
        <v>0</v>
      </c>
    </row>
    <row r="549" customFormat="false" ht="12.8" hidden="false" customHeight="false" outlineLevel="0" collapsed="false">
      <c r="A549" s="0" t="n">
        <v>1277110409</v>
      </c>
      <c r="B549" s="4" t="n">
        <v>40350</v>
      </c>
      <c r="C549" s="0" t="n">
        <v>0</v>
      </c>
      <c r="D549" s="0" t="n">
        <f aca="false">VLOOKUP(B549,waarde1,2,1)</f>
        <v>0</v>
      </c>
      <c r="E549" s="0" t="n">
        <f aca="false">C549*D549</f>
        <v>0</v>
      </c>
    </row>
    <row r="550" customFormat="false" ht="12.8" hidden="false" customHeight="false" outlineLevel="0" collapsed="false">
      <c r="A550" s="0" t="n">
        <v>1277196809</v>
      </c>
      <c r="B550" s="4" t="n">
        <v>40351</v>
      </c>
      <c r="C550" s="0" t="n">
        <v>0</v>
      </c>
      <c r="D550" s="0" t="n">
        <f aca="false">VLOOKUP(B550,waarde1,2,1)</f>
        <v>0</v>
      </c>
      <c r="E550" s="0" t="n">
        <f aca="false">C550*D550</f>
        <v>0</v>
      </c>
    </row>
    <row r="551" customFormat="false" ht="12.8" hidden="false" customHeight="false" outlineLevel="0" collapsed="false">
      <c r="A551" s="0" t="n">
        <v>1277283209</v>
      </c>
      <c r="B551" s="4" t="n">
        <v>40352</v>
      </c>
      <c r="C551" s="0" t="n">
        <v>0</v>
      </c>
      <c r="D551" s="0" t="n">
        <f aca="false">VLOOKUP(B551,waarde1,2,1)</f>
        <v>0</v>
      </c>
      <c r="E551" s="0" t="n">
        <f aca="false">C551*D551</f>
        <v>0</v>
      </c>
    </row>
    <row r="552" customFormat="false" ht="12.8" hidden="false" customHeight="false" outlineLevel="0" collapsed="false">
      <c r="A552" s="0" t="n">
        <v>1277369609</v>
      </c>
      <c r="B552" s="4" t="n">
        <v>40353</v>
      </c>
      <c r="C552" s="0" t="n">
        <v>0</v>
      </c>
      <c r="D552" s="0" t="n">
        <f aca="false">VLOOKUP(B552,waarde1,2,1)</f>
        <v>0</v>
      </c>
      <c r="E552" s="0" t="n">
        <f aca="false">C552*D552</f>
        <v>0</v>
      </c>
    </row>
    <row r="553" customFormat="false" ht="12.8" hidden="false" customHeight="false" outlineLevel="0" collapsed="false">
      <c r="A553" s="0" t="n">
        <v>1277456009</v>
      </c>
      <c r="B553" s="4" t="n">
        <v>40354</v>
      </c>
      <c r="C553" s="0" t="n">
        <v>0</v>
      </c>
      <c r="D553" s="0" t="n">
        <f aca="false">VLOOKUP(B553,waarde1,2,1)</f>
        <v>0</v>
      </c>
      <c r="E553" s="0" t="n">
        <f aca="false">C553*D553</f>
        <v>0</v>
      </c>
    </row>
    <row r="554" customFormat="false" ht="12.8" hidden="false" customHeight="false" outlineLevel="0" collapsed="false">
      <c r="A554" s="0" t="n">
        <v>1277542409</v>
      </c>
      <c r="B554" s="4" t="n">
        <v>40355</v>
      </c>
      <c r="C554" s="0" t="n">
        <v>0</v>
      </c>
      <c r="D554" s="0" t="n">
        <f aca="false">VLOOKUP(B554,waarde1,2,1)</f>
        <v>0</v>
      </c>
      <c r="E554" s="0" t="n">
        <f aca="false">C554*D554</f>
        <v>0</v>
      </c>
    </row>
    <row r="555" customFormat="false" ht="12.8" hidden="false" customHeight="false" outlineLevel="0" collapsed="false">
      <c r="A555" s="0" t="n">
        <v>1277628809</v>
      </c>
      <c r="B555" s="4" t="n">
        <v>40356</v>
      </c>
      <c r="C555" s="0" t="n">
        <v>0</v>
      </c>
      <c r="D555" s="0" t="n">
        <f aca="false">VLOOKUP(B555,waarde1,2,1)</f>
        <v>0</v>
      </c>
      <c r="E555" s="0" t="n">
        <f aca="false">C555*D555</f>
        <v>0</v>
      </c>
    </row>
    <row r="556" customFormat="false" ht="12.8" hidden="false" customHeight="false" outlineLevel="0" collapsed="false">
      <c r="A556" s="0" t="n">
        <v>1277715209</v>
      </c>
      <c r="B556" s="4" t="n">
        <v>40357</v>
      </c>
      <c r="C556" s="0" t="n">
        <v>0</v>
      </c>
      <c r="D556" s="0" t="n">
        <f aca="false">VLOOKUP(B556,waarde1,2,1)</f>
        <v>0</v>
      </c>
      <c r="E556" s="0" t="n">
        <f aca="false">C556*D556</f>
        <v>0</v>
      </c>
    </row>
    <row r="557" customFormat="false" ht="12.8" hidden="false" customHeight="false" outlineLevel="0" collapsed="false">
      <c r="A557" s="0" t="n">
        <v>1277801609</v>
      </c>
      <c r="B557" s="4" t="n">
        <v>40358</v>
      </c>
      <c r="C557" s="0" t="n">
        <v>0</v>
      </c>
      <c r="D557" s="0" t="n">
        <f aca="false">VLOOKUP(B557,waarde1,2,1)</f>
        <v>0</v>
      </c>
      <c r="E557" s="0" t="n">
        <f aca="false">C557*D557</f>
        <v>0</v>
      </c>
    </row>
    <row r="558" customFormat="false" ht="12.8" hidden="false" customHeight="false" outlineLevel="0" collapsed="false">
      <c r="A558" s="0" t="n">
        <v>1277888009</v>
      </c>
      <c r="B558" s="4" t="n">
        <v>40359</v>
      </c>
      <c r="C558" s="0" t="n">
        <v>0</v>
      </c>
      <c r="D558" s="0" t="n">
        <f aca="false">VLOOKUP(B558,waarde1,2,1)</f>
        <v>0</v>
      </c>
      <c r="E558" s="0" t="n">
        <f aca="false">C558*D558</f>
        <v>0</v>
      </c>
    </row>
    <row r="559" customFormat="false" ht="12.8" hidden="false" customHeight="false" outlineLevel="0" collapsed="false">
      <c r="A559" s="0" t="n">
        <v>1277974409</v>
      </c>
      <c r="B559" s="4" t="n">
        <v>40360</v>
      </c>
      <c r="C559" s="0" t="n">
        <v>0</v>
      </c>
      <c r="D559" s="0" t="n">
        <f aca="false">VLOOKUP(B559,waarde1,2,1)</f>
        <v>0</v>
      </c>
      <c r="E559" s="0" t="n">
        <f aca="false">C559*D559</f>
        <v>0</v>
      </c>
    </row>
    <row r="560" customFormat="false" ht="12.8" hidden="false" customHeight="false" outlineLevel="0" collapsed="false">
      <c r="A560" s="0" t="n">
        <v>1278060809</v>
      </c>
      <c r="B560" s="4" t="n">
        <v>40361</v>
      </c>
      <c r="C560" s="0" t="n">
        <v>0</v>
      </c>
      <c r="D560" s="0" t="n">
        <f aca="false">VLOOKUP(B560,waarde1,2,1)</f>
        <v>0</v>
      </c>
      <c r="E560" s="0" t="n">
        <f aca="false">C560*D560</f>
        <v>0</v>
      </c>
    </row>
    <row r="561" customFormat="false" ht="12.8" hidden="false" customHeight="false" outlineLevel="0" collapsed="false">
      <c r="A561" s="0" t="n">
        <v>1278147209</v>
      </c>
      <c r="B561" s="4" t="n">
        <v>40362</v>
      </c>
      <c r="C561" s="0" t="n">
        <v>0</v>
      </c>
      <c r="D561" s="0" t="n">
        <f aca="false">VLOOKUP(B561,waarde1,2,1)</f>
        <v>0</v>
      </c>
      <c r="E561" s="0" t="n">
        <f aca="false">C561*D561</f>
        <v>0</v>
      </c>
    </row>
    <row r="562" customFormat="false" ht="12.8" hidden="false" customHeight="false" outlineLevel="0" collapsed="false">
      <c r="A562" s="0" t="n">
        <v>1278233609</v>
      </c>
      <c r="B562" s="4" t="n">
        <v>40363</v>
      </c>
      <c r="C562" s="0" t="n">
        <v>0</v>
      </c>
      <c r="D562" s="0" t="n">
        <f aca="false">VLOOKUP(B562,waarde1,2,1)</f>
        <v>0</v>
      </c>
      <c r="E562" s="0" t="n">
        <f aca="false">C562*D562</f>
        <v>0</v>
      </c>
    </row>
    <row r="563" customFormat="false" ht="12.8" hidden="false" customHeight="false" outlineLevel="0" collapsed="false">
      <c r="A563" s="0" t="n">
        <v>1278320009</v>
      </c>
      <c r="B563" s="4" t="n">
        <v>40364</v>
      </c>
      <c r="C563" s="0" t="n">
        <v>0</v>
      </c>
      <c r="D563" s="0" t="n">
        <f aca="false">VLOOKUP(B563,waarde1,2,1)</f>
        <v>0</v>
      </c>
      <c r="E563" s="0" t="n">
        <f aca="false">C563*D563</f>
        <v>0</v>
      </c>
    </row>
    <row r="564" customFormat="false" ht="12.8" hidden="false" customHeight="false" outlineLevel="0" collapsed="false">
      <c r="A564" s="0" t="n">
        <v>1278406409</v>
      </c>
      <c r="B564" s="4" t="n">
        <v>40365</v>
      </c>
      <c r="C564" s="0" t="n">
        <v>0</v>
      </c>
      <c r="D564" s="0" t="n">
        <f aca="false">VLOOKUP(B564,waarde1,2,1)</f>
        <v>0</v>
      </c>
      <c r="E564" s="0" t="n">
        <f aca="false">C564*D564</f>
        <v>0</v>
      </c>
    </row>
    <row r="565" customFormat="false" ht="12.8" hidden="false" customHeight="false" outlineLevel="0" collapsed="false">
      <c r="A565" s="0" t="n">
        <v>1278492809</v>
      </c>
      <c r="B565" s="4" t="n">
        <v>40366</v>
      </c>
      <c r="C565" s="0" t="n">
        <v>0</v>
      </c>
      <c r="D565" s="0" t="n">
        <f aca="false">VLOOKUP(B565,waarde1,2,1)</f>
        <v>0</v>
      </c>
      <c r="E565" s="0" t="n">
        <f aca="false">C565*D565</f>
        <v>0</v>
      </c>
    </row>
    <row r="566" customFormat="false" ht="12.8" hidden="false" customHeight="false" outlineLevel="0" collapsed="false">
      <c r="A566" s="0" t="n">
        <v>1278579209</v>
      </c>
      <c r="B566" s="4" t="n">
        <v>40367</v>
      </c>
      <c r="C566" s="0" t="n">
        <v>0</v>
      </c>
      <c r="D566" s="0" t="n">
        <f aca="false">VLOOKUP(B566,waarde1,2,1)</f>
        <v>0</v>
      </c>
      <c r="E566" s="0" t="n">
        <f aca="false">C566*D566</f>
        <v>0</v>
      </c>
    </row>
    <row r="567" customFormat="false" ht="12.8" hidden="false" customHeight="false" outlineLevel="0" collapsed="false">
      <c r="A567" s="0" t="n">
        <v>1278665609</v>
      </c>
      <c r="B567" s="4" t="n">
        <v>40368</v>
      </c>
      <c r="C567" s="0" t="n">
        <v>0</v>
      </c>
      <c r="D567" s="0" t="n">
        <f aca="false">VLOOKUP(B567,waarde1,2,1)</f>
        <v>0</v>
      </c>
      <c r="E567" s="0" t="n">
        <f aca="false">C567*D567</f>
        <v>0</v>
      </c>
    </row>
    <row r="568" customFormat="false" ht="12.8" hidden="false" customHeight="false" outlineLevel="0" collapsed="false">
      <c r="A568" s="0" t="n">
        <v>1278752009</v>
      </c>
      <c r="B568" s="4" t="n">
        <v>40369</v>
      </c>
      <c r="C568" s="0" t="n">
        <v>0</v>
      </c>
      <c r="D568" s="0" t="n">
        <f aca="false">VLOOKUP(B568,waarde1,2,1)</f>
        <v>0</v>
      </c>
      <c r="E568" s="0" t="n">
        <f aca="false">C568*D568</f>
        <v>0</v>
      </c>
    </row>
    <row r="569" customFormat="false" ht="12.8" hidden="false" customHeight="false" outlineLevel="0" collapsed="false">
      <c r="A569" s="0" t="n">
        <v>1278838409</v>
      </c>
      <c r="B569" s="4" t="n">
        <v>40370</v>
      </c>
      <c r="C569" s="0" t="n">
        <v>0</v>
      </c>
      <c r="D569" s="0" t="n">
        <f aca="false">VLOOKUP(B569,waarde1,2,1)</f>
        <v>0</v>
      </c>
      <c r="E569" s="0" t="n">
        <f aca="false">C569*D569</f>
        <v>0</v>
      </c>
    </row>
    <row r="570" customFormat="false" ht="12.8" hidden="false" customHeight="false" outlineLevel="0" collapsed="false">
      <c r="A570" s="0" t="n">
        <v>1278924809</v>
      </c>
      <c r="B570" s="4" t="n">
        <v>40371</v>
      </c>
      <c r="C570" s="0" t="n">
        <v>0</v>
      </c>
      <c r="D570" s="0" t="n">
        <f aca="false">VLOOKUP(B570,waarde1,2,1)</f>
        <v>0</v>
      </c>
      <c r="E570" s="0" t="n">
        <f aca="false">C570*D570</f>
        <v>0</v>
      </c>
    </row>
    <row r="571" customFormat="false" ht="12.8" hidden="false" customHeight="false" outlineLevel="0" collapsed="false">
      <c r="A571" s="0" t="n">
        <v>1279011209</v>
      </c>
      <c r="B571" s="4" t="n">
        <v>40372</v>
      </c>
      <c r="C571" s="0" t="n">
        <v>0</v>
      </c>
      <c r="D571" s="0" t="n">
        <f aca="false">VLOOKUP(B571,waarde1,2,1)</f>
        <v>0</v>
      </c>
      <c r="E571" s="0" t="n">
        <f aca="false">C571*D571</f>
        <v>0</v>
      </c>
    </row>
    <row r="572" customFormat="false" ht="12.8" hidden="false" customHeight="false" outlineLevel="0" collapsed="false">
      <c r="A572" s="0" t="n">
        <v>1279097609</v>
      </c>
      <c r="B572" s="4" t="n">
        <v>40373</v>
      </c>
      <c r="C572" s="0" t="n">
        <v>0</v>
      </c>
      <c r="D572" s="0" t="n">
        <f aca="false">VLOOKUP(B572,waarde1,2,1)</f>
        <v>0</v>
      </c>
      <c r="E572" s="0" t="n">
        <f aca="false">C572*D572</f>
        <v>0</v>
      </c>
    </row>
    <row r="573" customFormat="false" ht="12.8" hidden="false" customHeight="false" outlineLevel="0" collapsed="false">
      <c r="A573" s="0" t="n">
        <v>1279184009</v>
      </c>
      <c r="B573" s="4" t="n">
        <v>40374</v>
      </c>
      <c r="C573" s="0" t="n">
        <v>0</v>
      </c>
      <c r="D573" s="0" t="n">
        <f aca="false">VLOOKUP(B573,waarde1,2,1)</f>
        <v>0</v>
      </c>
      <c r="E573" s="0" t="n">
        <f aca="false">C573*D573</f>
        <v>0</v>
      </c>
    </row>
    <row r="574" customFormat="false" ht="12.8" hidden="false" customHeight="false" outlineLevel="0" collapsed="false">
      <c r="A574" s="0" t="n">
        <v>1279270409</v>
      </c>
      <c r="B574" s="4" t="n">
        <v>40375</v>
      </c>
      <c r="C574" s="0" t="n">
        <v>0</v>
      </c>
      <c r="D574" s="0" t="n">
        <f aca="false">VLOOKUP(B574,waarde1,2,1)</f>
        <v>0</v>
      </c>
      <c r="E574" s="0" t="n">
        <f aca="false">C574*D574</f>
        <v>0</v>
      </c>
    </row>
    <row r="575" customFormat="false" ht="12.8" hidden="false" customHeight="false" outlineLevel="0" collapsed="false">
      <c r="A575" s="0" t="n">
        <v>1279356809</v>
      </c>
      <c r="B575" s="4" t="n">
        <v>40376</v>
      </c>
      <c r="C575" s="0" t="n">
        <v>0</v>
      </c>
      <c r="D575" s="0" t="n">
        <f aca="false">VLOOKUP(B575,waarde1,2,1)</f>
        <v>0</v>
      </c>
      <c r="E575" s="0" t="n">
        <f aca="false">C575*D575</f>
        <v>0</v>
      </c>
    </row>
    <row r="576" customFormat="false" ht="12.8" hidden="false" customHeight="false" outlineLevel="0" collapsed="false">
      <c r="A576" s="0" t="n">
        <v>1279443209</v>
      </c>
      <c r="B576" s="4" t="n">
        <v>40377</v>
      </c>
      <c r="C576" s="0" t="n">
        <v>0</v>
      </c>
      <c r="D576" s="0" t="n">
        <f aca="false">VLOOKUP(B576,waarde1,2,1)</f>
        <v>0</v>
      </c>
      <c r="E576" s="0" t="n">
        <f aca="false">C576*D576</f>
        <v>0</v>
      </c>
    </row>
    <row r="577" customFormat="false" ht="12.8" hidden="false" customHeight="false" outlineLevel="0" collapsed="false">
      <c r="A577" s="0" t="n">
        <v>1279529609</v>
      </c>
      <c r="B577" s="4" t="n">
        <v>40378</v>
      </c>
      <c r="C577" s="0" t="n">
        <v>0</v>
      </c>
      <c r="D577" s="0" t="n">
        <f aca="false">VLOOKUP(B577,waarde1,2,1)</f>
        <v>0</v>
      </c>
      <c r="E577" s="0" t="n">
        <f aca="false">C577*D577</f>
        <v>0</v>
      </c>
    </row>
    <row r="578" customFormat="false" ht="12.8" hidden="false" customHeight="false" outlineLevel="0" collapsed="false">
      <c r="A578" s="0" t="n">
        <v>1279616009</v>
      </c>
      <c r="B578" s="4" t="n">
        <v>40379</v>
      </c>
      <c r="C578" s="0" t="n">
        <v>0</v>
      </c>
      <c r="D578" s="0" t="n">
        <f aca="false">VLOOKUP(B578,waarde1,2,1)</f>
        <v>0</v>
      </c>
      <c r="E578" s="0" t="n">
        <f aca="false">C578*D578</f>
        <v>0</v>
      </c>
    </row>
    <row r="579" customFormat="false" ht="12.8" hidden="false" customHeight="false" outlineLevel="0" collapsed="false">
      <c r="A579" s="0" t="n">
        <v>1279702409</v>
      </c>
      <c r="B579" s="4" t="n">
        <v>40380</v>
      </c>
      <c r="C579" s="0" t="n">
        <v>0</v>
      </c>
      <c r="D579" s="0" t="n">
        <f aca="false">VLOOKUP(B579,waarde1,2,1)</f>
        <v>0</v>
      </c>
      <c r="E579" s="0" t="n">
        <f aca="false">C579*D579</f>
        <v>0</v>
      </c>
    </row>
    <row r="580" customFormat="false" ht="12.8" hidden="false" customHeight="false" outlineLevel="0" collapsed="false">
      <c r="A580" s="0" t="n">
        <v>1279788809</v>
      </c>
      <c r="B580" s="4" t="n">
        <v>40381</v>
      </c>
      <c r="C580" s="0" t="n">
        <v>0</v>
      </c>
      <c r="D580" s="0" t="n">
        <f aca="false">VLOOKUP(B580,waarde1,2,1)</f>
        <v>0</v>
      </c>
      <c r="E580" s="0" t="n">
        <f aca="false">C580*D580</f>
        <v>0</v>
      </c>
    </row>
    <row r="581" customFormat="false" ht="12.8" hidden="false" customHeight="false" outlineLevel="0" collapsed="false">
      <c r="A581" s="0" t="n">
        <v>1279875209</v>
      </c>
      <c r="B581" s="4" t="n">
        <v>40382</v>
      </c>
      <c r="C581" s="0" t="n">
        <v>0</v>
      </c>
      <c r="D581" s="0" t="n">
        <f aca="false">VLOOKUP(B581,waarde1,2,1)</f>
        <v>0</v>
      </c>
      <c r="E581" s="0" t="n">
        <f aca="false">C581*D581</f>
        <v>0</v>
      </c>
    </row>
    <row r="582" customFormat="false" ht="12.8" hidden="false" customHeight="false" outlineLevel="0" collapsed="false">
      <c r="A582" s="0" t="n">
        <v>1279961609</v>
      </c>
      <c r="B582" s="4" t="n">
        <v>40383</v>
      </c>
      <c r="C582" s="0" t="n">
        <v>0</v>
      </c>
      <c r="D582" s="0" t="n">
        <f aca="false">VLOOKUP(B582,waarde1,2,1)</f>
        <v>0</v>
      </c>
      <c r="E582" s="0" t="n">
        <f aca="false">C582*D582</f>
        <v>0</v>
      </c>
    </row>
    <row r="583" customFormat="false" ht="12.8" hidden="false" customHeight="false" outlineLevel="0" collapsed="false">
      <c r="A583" s="0" t="n">
        <v>1280048009</v>
      </c>
      <c r="B583" s="4" t="n">
        <v>40384</v>
      </c>
      <c r="C583" s="0" t="n">
        <v>0</v>
      </c>
      <c r="D583" s="0" t="n">
        <f aca="false">VLOOKUP(B583,waarde1,2,1)</f>
        <v>0</v>
      </c>
      <c r="E583" s="0" t="n">
        <f aca="false">C583*D583</f>
        <v>0</v>
      </c>
    </row>
    <row r="584" customFormat="false" ht="12.8" hidden="false" customHeight="false" outlineLevel="0" collapsed="false">
      <c r="A584" s="0" t="n">
        <v>1280134409</v>
      </c>
      <c r="B584" s="4" t="n">
        <v>40385</v>
      </c>
      <c r="C584" s="0" t="n">
        <v>0</v>
      </c>
      <c r="D584" s="0" t="n">
        <f aca="false">VLOOKUP(B584,waarde1,2,1)</f>
        <v>0</v>
      </c>
      <c r="E584" s="0" t="n">
        <f aca="false">C584*D584</f>
        <v>0</v>
      </c>
    </row>
    <row r="585" customFormat="false" ht="12.8" hidden="false" customHeight="false" outlineLevel="0" collapsed="false">
      <c r="A585" s="0" t="n">
        <v>1280220809</v>
      </c>
      <c r="B585" s="4" t="n">
        <v>40386</v>
      </c>
      <c r="C585" s="0" t="n">
        <v>0</v>
      </c>
      <c r="D585" s="0" t="n">
        <f aca="false">VLOOKUP(B585,waarde1,2,1)</f>
        <v>0</v>
      </c>
      <c r="E585" s="0" t="n">
        <f aca="false">C585*D585</f>
        <v>0</v>
      </c>
    </row>
    <row r="586" customFormat="false" ht="12.8" hidden="false" customHeight="false" outlineLevel="0" collapsed="false">
      <c r="A586" s="0" t="n">
        <v>1280307209</v>
      </c>
      <c r="B586" s="4" t="n">
        <v>40387</v>
      </c>
      <c r="C586" s="0" t="n">
        <v>0</v>
      </c>
      <c r="D586" s="0" t="n">
        <f aca="false">VLOOKUP(B586,waarde1,2,1)</f>
        <v>0</v>
      </c>
      <c r="E586" s="0" t="n">
        <f aca="false">C586*D586</f>
        <v>0</v>
      </c>
    </row>
    <row r="587" customFormat="false" ht="12.8" hidden="false" customHeight="false" outlineLevel="0" collapsed="false">
      <c r="A587" s="0" t="n">
        <v>1280393609</v>
      </c>
      <c r="B587" s="4" t="n">
        <v>40388</v>
      </c>
      <c r="C587" s="0" t="n">
        <v>0</v>
      </c>
      <c r="D587" s="0" t="n">
        <f aca="false">VLOOKUP(B587,waarde1,2,1)</f>
        <v>0</v>
      </c>
      <c r="E587" s="0" t="n">
        <f aca="false">C587*D587</f>
        <v>0</v>
      </c>
    </row>
    <row r="588" customFormat="false" ht="12.8" hidden="false" customHeight="false" outlineLevel="0" collapsed="false">
      <c r="A588" s="0" t="n">
        <v>1280480009</v>
      </c>
      <c r="B588" s="4" t="n">
        <v>40389</v>
      </c>
      <c r="C588" s="0" t="n">
        <v>0</v>
      </c>
      <c r="D588" s="0" t="n">
        <f aca="false">VLOOKUP(B588,waarde1,2,1)</f>
        <v>0</v>
      </c>
      <c r="E588" s="0" t="n">
        <f aca="false">C588*D588</f>
        <v>0</v>
      </c>
    </row>
    <row r="589" customFormat="false" ht="12.8" hidden="false" customHeight="false" outlineLevel="0" collapsed="false">
      <c r="A589" s="0" t="n">
        <v>1280566409</v>
      </c>
      <c r="B589" s="4" t="n">
        <v>40390</v>
      </c>
      <c r="C589" s="0" t="n">
        <v>0</v>
      </c>
      <c r="D589" s="0" t="n">
        <f aca="false">VLOOKUP(B589,waarde1,2,1)</f>
        <v>0</v>
      </c>
      <c r="E589" s="0" t="n">
        <f aca="false">C589*D589</f>
        <v>0</v>
      </c>
    </row>
    <row r="590" customFormat="false" ht="12.8" hidden="false" customHeight="false" outlineLevel="0" collapsed="false">
      <c r="A590" s="0" t="n">
        <v>1280652809</v>
      </c>
      <c r="B590" s="4" t="n">
        <v>40391</v>
      </c>
      <c r="C590" s="0" t="n">
        <v>0</v>
      </c>
      <c r="D590" s="0" t="n">
        <f aca="false">VLOOKUP(B590,waarde1,2,1)</f>
        <v>0</v>
      </c>
      <c r="E590" s="0" t="n">
        <f aca="false">C590*D590</f>
        <v>0</v>
      </c>
    </row>
    <row r="591" customFormat="false" ht="12.8" hidden="false" customHeight="false" outlineLevel="0" collapsed="false">
      <c r="A591" s="0" t="n">
        <v>1280739209</v>
      </c>
      <c r="B591" s="4" t="n">
        <v>40392</v>
      </c>
      <c r="C591" s="0" t="n">
        <v>0</v>
      </c>
      <c r="D591" s="0" t="n">
        <f aca="false">VLOOKUP(B591,waarde1,2,1)</f>
        <v>0</v>
      </c>
      <c r="E591" s="0" t="n">
        <f aca="false">C591*D591</f>
        <v>0</v>
      </c>
    </row>
    <row r="592" customFormat="false" ht="12.8" hidden="false" customHeight="false" outlineLevel="0" collapsed="false">
      <c r="A592" s="0" t="n">
        <v>1280825609</v>
      </c>
      <c r="B592" s="4" t="n">
        <v>40393</v>
      </c>
      <c r="C592" s="0" t="n">
        <v>0</v>
      </c>
      <c r="D592" s="0" t="n">
        <f aca="false">VLOOKUP(B592,waarde1,2,1)</f>
        <v>0</v>
      </c>
      <c r="E592" s="0" t="n">
        <f aca="false">C592*D592</f>
        <v>0</v>
      </c>
    </row>
    <row r="593" customFormat="false" ht="12.8" hidden="false" customHeight="false" outlineLevel="0" collapsed="false">
      <c r="A593" s="0" t="n">
        <v>1280912009</v>
      </c>
      <c r="B593" s="4" t="n">
        <v>40394</v>
      </c>
      <c r="C593" s="0" t="n">
        <v>0</v>
      </c>
      <c r="D593" s="0" t="n">
        <f aca="false">VLOOKUP(B593,waarde1,2,1)</f>
        <v>0</v>
      </c>
      <c r="E593" s="0" t="n">
        <f aca="false">C593*D593</f>
        <v>0</v>
      </c>
    </row>
    <row r="594" customFormat="false" ht="12.8" hidden="false" customHeight="false" outlineLevel="0" collapsed="false">
      <c r="A594" s="0" t="n">
        <v>1280998409</v>
      </c>
      <c r="B594" s="4" t="n">
        <v>40395</v>
      </c>
      <c r="C594" s="0" t="n">
        <v>0</v>
      </c>
      <c r="D594" s="0" t="n">
        <f aca="false">VLOOKUP(B594,waarde1,2,1)</f>
        <v>0</v>
      </c>
      <c r="E594" s="0" t="n">
        <f aca="false">C594*D594</f>
        <v>0</v>
      </c>
    </row>
    <row r="595" customFormat="false" ht="12.8" hidden="false" customHeight="false" outlineLevel="0" collapsed="false">
      <c r="A595" s="0" t="n">
        <v>1281084809</v>
      </c>
      <c r="B595" s="4" t="n">
        <v>40396</v>
      </c>
      <c r="C595" s="0" t="n">
        <v>0</v>
      </c>
      <c r="D595" s="0" t="n">
        <f aca="false">VLOOKUP(B595,waarde1,2,1)</f>
        <v>0</v>
      </c>
      <c r="E595" s="0" t="n">
        <f aca="false">C595*D595</f>
        <v>0</v>
      </c>
    </row>
    <row r="596" customFormat="false" ht="12.8" hidden="false" customHeight="false" outlineLevel="0" collapsed="false">
      <c r="A596" s="0" t="n">
        <v>1281171209</v>
      </c>
      <c r="B596" s="4" t="n">
        <v>40397</v>
      </c>
      <c r="C596" s="0" t="n">
        <v>0</v>
      </c>
      <c r="D596" s="0" t="n">
        <f aca="false">VLOOKUP(B596,waarde1,2,1)</f>
        <v>0</v>
      </c>
      <c r="E596" s="0" t="n">
        <f aca="false">C596*D596</f>
        <v>0</v>
      </c>
    </row>
    <row r="597" customFormat="false" ht="12.8" hidden="false" customHeight="false" outlineLevel="0" collapsed="false">
      <c r="A597" s="0" t="n">
        <v>1281257609</v>
      </c>
      <c r="B597" s="4" t="n">
        <v>40398</v>
      </c>
      <c r="C597" s="0" t="n">
        <v>0</v>
      </c>
      <c r="D597" s="0" t="n">
        <f aca="false">VLOOKUP(B597,waarde1,2,1)</f>
        <v>0</v>
      </c>
      <c r="E597" s="0" t="n">
        <f aca="false">C597*D597</f>
        <v>0</v>
      </c>
    </row>
    <row r="598" customFormat="false" ht="12.8" hidden="false" customHeight="false" outlineLevel="0" collapsed="false">
      <c r="A598" s="0" t="n">
        <v>1281344009</v>
      </c>
      <c r="B598" s="4" t="n">
        <v>40399</v>
      </c>
      <c r="C598" s="0" t="n">
        <v>0</v>
      </c>
      <c r="D598" s="0" t="n">
        <f aca="false">VLOOKUP(B598,waarde1,2,1)</f>
        <v>0</v>
      </c>
      <c r="E598" s="0" t="n">
        <f aca="false">C598*D598</f>
        <v>0</v>
      </c>
    </row>
    <row r="599" customFormat="false" ht="12.8" hidden="false" customHeight="false" outlineLevel="0" collapsed="false">
      <c r="A599" s="0" t="n">
        <v>1281430409</v>
      </c>
      <c r="B599" s="4" t="n">
        <v>40400</v>
      </c>
      <c r="C599" s="0" t="n">
        <v>0</v>
      </c>
      <c r="D599" s="0" t="n">
        <f aca="false">VLOOKUP(B599,waarde1,2,1)</f>
        <v>0</v>
      </c>
      <c r="E599" s="0" t="n">
        <f aca="false">C599*D599</f>
        <v>0</v>
      </c>
    </row>
    <row r="600" customFormat="false" ht="12.8" hidden="false" customHeight="false" outlineLevel="0" collapsed="false">
      <c r="A600" s="0" t="n">
        <v>1281516809</v>
      </c>
      <c r="B600" s="4" t="n">
        <v>40401</v>
      </c>
      <c r="C600" s="0" t="n">
        <v>0</v>
      </c>
      <c r="D600" s="0" t="n">
        <f aca="false">VLOOKUP(B600,waarde1,2,1)</f>
        <v>0</v>
      </c>
      <c r="E600" s="0" t="n">
        <f aca="false">C600*D600</f>
        <v>0</v>
      </c>
    </row>
    <row r="601" customFormat="false" ht="12.8" hidden="false" customHeight="false" outlineLevel="0" collapsed="false">
      <c r="A601" s="0" t="n">
        <v>1281603209</v>
      </c>
      <c r="B601" s="4" t="n">
        <v>40402</v>
      </c>
      <c r="C601" s="0" t="n">
        <v>0</v>
      </c>
      <c r="D601" s="0" t="n">
        <f aca="false">VLOOKUP(B601,waarde1,2,1)</f>
        <v>0</v>
      </c>
      <c r="E601" s="0" t="n">
        <f aca="false">C601*D601</f>
        <v>0</v>
      </c>
    </row>
    <row r="602" customFormat="false" ht="12.8" hidden="false" customHeight="false" outlineLevel="0" collapsed="false">
      <c r="A602" s="0" t="n">
        <v>1281689609</v>
      </c>
      <c r="B602" s="4" t="n">
        <v>40403</v>
      </c>
      <c r="C602" s="0" t="n">
        <v>0</v>
      </c>
      <c r="D602" s="0" t="n">
        <f aca="false">VLOOKUP(B602,waarde1,2,1)</f>
        <v>0</v>
      </c>
      <c r="E602" s="0" t="n">
        <f aca="false">C602*D602</f>
        <v>0</v>
      </c>
    </row>
    <row r="603" customFormat="false" ht="12.8" hidden="false" customHeight="false" outlineLevel="0" collapsed="false">
      <c r="A603" s="0" t="n">
        <v>1281776009</v>
      </c>
      <c r="B603" s="4" t="n">
        <v>40404</v>
      </c>
      <c r="C603" s="0" t="n">
        <v>0</v>
      </c>
      <c r="D603" s="0" t="n">
        <f aca="false">VLOOKUP(B603,waarde1,2,1)</f>
        <v>0</v>
      </c>
      <c r="E603" s="0" t="n">
        <f aca="false">C603*D603</f>
        <v>0</v>
      </c>
    </row>
    <row r="604" customFormat="false" ht="12.8" hidden="false" customHeight="false" outlineLevel="0" collapsed="false">
      <c r="A604" s="0" t="n">
        <v>1281862409</v>
      </c>
      <c r="B604" s="4" t="n">
        <v>40405</v>
      </c>
      <c r="C604" s="0" t="n">
        <v>0</v>
      </c>
      <c r="D604" s="0" t="n">
        <f aca="false">VLOOKUP(B604,waarde1,2,1)</f>
        <v>0</v>
      </c>
      <c r="E604" s="0" t="n">
        <f aca="false">C604*D604</f>
        <v>0</v>
      </c>
    </row>
    <row r="605" customFormat="false" ht="12.8" hidden="false" customHeight="false" outlineLevel="0" collapsed="false">
      <c r="A605" s="0" t="n">
        <v>1281948809</v>
      </c>
      <c r="B605" s="4" t="n">
        <v>40406</v>
      </c>
      <c r="C605" s="0" t="n">
        <v>0</v>
      </c>
      <c r="D605" s="0" t="n">
        <f aca="false">VLOOKUP(B605,waarde1,2,1)</f>
        <v>0</v>
      </c>
      <c r="E605" s="0" t="n">
        <f aca="false">C605*D605</f>
        <v>0</v>
      </c>
    </row>
    <row r="606" customFormat="false" ht="12.8" hidden="false" customHeight="false" outlineLevel="0" collapsed="false">
      <c r="A606" s="0" t="n">
        <v>1282035209</v>
      </c>
      <c r="B606" s="4" t="n">
        <v>40407</v>
      </c>
      <c r="C606" s="0" t="n">
        <v>0</v>
      </c>
      <c r="D606" s="0" t="n">
        <f aca="false">VLOOKUP(B606,waarde1,2,1)</f>
        <v>0</v>
      </c>
      <c r="E606" s="0" t="n">
        <f aca="false">C606*D606</f>
        <v>0</v>
      </c>
    </row>
    <row r="607" customFormat="false" ht="12.8" hidden="false" customHeight="false" outlineLevel="0" collapsed="false">
      <c r="A607" s="0" t="n">
        <v>1282121609</v>
      </c>
      <c r="B607" s="4" t="n">
        <v>40408</v>
      </c>
      <c r="C607" s="0" t="n">
        <v>0</v>
      </c>
      <c r="D607" s="0" t="n">
        <f aca="false">VLOOKUP(B607,waarde1,2,1)</f>
        <v>0.074</v>
      </c>
      <c r="E607" s="0" t="n">
        <f aca="false">C607*D607</f>
        <v>0</v>
      </c>
    </row>
    <row r="608" customFormat="false" ht="12.8" hidden="false" customHeight="false" outlineLevel="0" collapsed="false">
      <c r="A608" s="0" t="n">
        <v>1282208009</v>
      </c>
      <c r="B608" s="4" t="n">
        <v>40409</v>
      </c>
      <c r="C608" s="0" t="n">
        <v>0</v>
      </c>
      <c r="D608" s="0" t="n">
        <f aca="false">VLOOKUP(B608,waarde1,2,1)</f>
        <v>0.074</v>
      </c>
      <c r="E608" s="0" t="n">
        <f aca="false">C608*D608</f>
        <v>0</v>
      </c>
    </row>
    <row r="609" customFormat="false" ht="12.8" hidden="false" customHeight="false" outlineLevel="0" collapsed="false">
      <c r="A609" s="0" t="n">
        <v>1282294409</v>
      </c>
      <c r="B609" s="4" t="n">
        <v>40410</v>
      </c>
      <c r="C609" s="0" t="n">
        <v>0</v>
      </c>
      <c r="D609" s="0" t="n">
        <f aca="false">VLOOKUP(B609,waarde1,2,1)</f>
        <v>0.0667</v>
      </c>
      <c r="E609" s="0" t="n">
        <f aca="false">C609*D609</f>
        <v>0</v>
      </c>
    </row>
    <row r="610" customFormat="false" ht="12.8" hidden="false" customHeight="false" outlineLevel="0" collapsed="false">
      <c r="A610" s="0" t="n">
        <v>1282380809</v>
      </c>
      <c r="B610" s="4" t="n">
        <v>40411</v>
      </c>
      <c r="C610" s="0" t="n">
        <v>0</v>
      </c>
      <c r="D610" s="0" t="n">
        <f aca="false">VLOOKUP(B610,waarde1,2,1)</f>
        <v>0.0667</v>
      </c>
      <c r="E610" s="0" t="n">
        <f aca="false">C610*D610</f>
        <v>0</v>
      </c>
    </row>
    <row r="611" customFormat="false" ht="12.8" hidden="false" customHeight="false" outlineLevel="0" collapsed="false">
      <c r="A611" s="0" t="n">
        <v>1282467209</v>
      </c>
      <c r="B611" s="4" t="n">
        <v>40412</v>
      </c>
      <c r="C611" s="0" t="n">
        <v>0</v>
      </c>
      <c r="D611" s="0" t="n">
        <f aca="false">VLOOKUP(B611,waarde1,2,1)</f>
        <v>0.0664</v>
      </c>
      <c r="E611" s="0" t="n">
        <f aca="false">C611*D611</f>
        <v>0</v>
      </c>
    </row>
    <row r="612" customFormat="false" ht="12.8" hidden="false" customHeight="false" outlineLevel="0" collapsed="false">
      <c r="A612" s="0" t="n">
        <v>1282553609</v>
      </c>
      <c r="B612" s="4" t="n">
        <v>40413</v>
      </c>
      <c r="C612" s="0" t="n">
        <v>0</v>
      </c>
      <c r="D612" s="0" t="n">
        <f aca="false">VLOOKUP(B612,waarde1,2,1)</f>
        <v>0.0664</v>
      </c>
      <c r="E612" s="0" t="n">
        <f aca="false">C612*D612</f>
        <v>0</v>
      </c>
    </row>
    <row r="613" customFormat="false" ht="12.8" hidden="false" customHeight="false" outlineLevel="0" collapsed="false">
      <c r="A613" s="0" t="n">
        <v>1282640009</v>
      </c>
      <c r="B613" s="4" t="n">
        <v>40414</v>
      </c>
      <c r="C613" s="0" t="n">
        <v>0</v>
      </c>
      <c r="D613" s="0" t="n">
        <f aca="false">VLOOKUP(B613,waarde1,2,1)</f>
        <v>0.066889</v>
      </c>
      <c r="E613" s="0" t="n">
        <f aca="false">C613*D613</f>
        <v>0</v>
      </c>
    </row>
    <row r="614" customFormat="false" ht="12.8" hidden="false" customHeight="false" outlineLevel="0" collapsed="false">
      <c r="A614" s="0" t="n">
        <v>1282726409</v>
      </c>
      <c r="B614" s="4" t="n">
        <v>40415</v>
      </c>
      <c r="C614" s="0" t="n">
        <v>0</v>
      </c>
      <c r="D614" s="0" t="n">
        <f aca="false">VLOOKUP(B614,waarde1,2,1)</f>
        <v>0.066889</v>
      </c>
      <c r="E614" s="0" t="n">
        <f aca="false">C614*D614</f>
        <v>0</v>
      </c>
    </row>
    <row r="615" customFormat="false" ht="12.8" hidden="false" customHeight="false" outlineLevel="0" collapsed="false">
      <c r="A615" s="0" t="n">
        <v>1282812809</v>
      </c>
      <c r="B615" s="4" t="n">
        <v>40416</v>
      </c>
      <c r="C615" s="0" t="n">
        <v>0</v>
      </c>
      <c r="D615" s="0" t="n">
        <f aca="false">VLOOKUP(B615,waarde1,2,1)</f>
        <v>0.066499</v>
      </c>
      <c r="E615" s="0" t="n">
        <f aca="false">C615*D615</f>
        <v>0</v>
      </c>
    </row>
    <row r="616" customFormat="false" ht="12.8" hidden="false" customHeight="false" outlineLevel="0" collapsed="false">
      <c r="A616" s="0" t="n">
        <v>1282899209</v>
      </c>
      <c r="B616" s="4" t="n">
        <v>40417</v>
      </c>
      <c r="C616" s="0" t="n">
        <v>0</v>
      </c>
      <c r="D616" s="0" t="n">
        <f aca="false">VLOOKUP(B616,waarde1,2,1)</f>
        <v>0.066499</v>
      </c>
      <c r="E616" s="0" t="n">
        <f aca="false">C616*D616</f>
        <v>0</v>
      </c>
    </row>
    <row r="617" customFormat="false" ht="12.8" hidden="false" customHeight="false" outlineLevel="0" collapsed="false">
      <c r="A617" s="0" t="n">
        <v>1282985609</v>
      </c>
      <c r="B617" s="4" t="n">
        <v>40418</v>
      </c>
      <c r="C617" s="0" t="n">
        <v>0</v>
      </c>
      <c r="D617" s="0" t="n">
        <f aca="false">VLOOKUP(B617,waarde1,2,1)</f>
        <v>0.065</v>
      </c>
      <c r="E617" s="0" t="n">
        <f aca="false">C617*D617</f>
        <v>0</v>
      </c>
    </row>
    <row r="618" customFormat="false" ht="12.8" hidden="false" customHeight="false" outlineLevel="0" collapsed="false">
      <c r="A618" s="0" t="n">
        <v>1283072009</v>
      </c>
      <c r="B618" s="4" t="n">
        <v>40419</v>
      </c>
      <c r="C618" s="0" t="n">
        <v>0</v>
      </c>
      <c r="D618" s="0" t="n">
        <f aca="false">VLOOKUP(B618,waarde1,2,1)</f>
        <v>0.065</v>
      </c>
      <c r="E618" s="0" t="n">
        <f aca="false">C618*D618</f>
        <v>0</v>
      </c>
    </row>
    <row r="619" customFormat="false" ht="12.8" hidden="false" customHeight="false" outlineLevel="0" collapsed="false">
      <c r="A619" s="0" t="n">
        <v>1283158409</v>
      </c>
      <c r="B619" s="4" t="n">
        <v>40420</v>
      </c>
      <c r="C619" s="0" t="n">
        <v>0</v>
      </c>
      <c r="D619" s="0" t="n">
        <f aca="false">VLOOKUP(B619,waarde1,2,1)</f>
        <v>0.069</v>
      </c>
      <c r="E619" s="0" t="n">
        <f aca="false">C619*D619</f>
        <v>0</v>
      </c>
    </row>
    <row r="620" customFormat="false" ht="12.8" hidden="false" customHeight="false" outlineLevel="0" collapsed="false">
      <c r="A620" s="0" t="n">
        <v>1283244809</v>
      </c>
      <c r="B620" s="4" t="n">
        <v>40421</v>
      </c>
      <c r="C620" s="0" t="n">
        <v>0</v>
      </c>
      <c r="D620" s="0" t="n">
        <f aca="false">VLOOKUP(B620,waarde1,2,1)</f>
        <v>0.069</v>
      </c>
      <c r="E620" s="0" t="n">
        <f aca="false">C620*D620</f>
        <v>0</v>
      </c>
    </row>
    <row r="621" customFormat="false" ht="12.8" hidden="false" customHeight="false" outlineLevel="0" collapsed="false">
      <c r="A621" s="0" t="n">
        <v>1283331209</v>
      </c>
      <c r="B621" s="4" t="n">
        <v>40422</v>
      </c>
      <c r="C621" s="0" t="n">
        <v>0</v>
      </c>
      <c r="D621" s="0" t="n">
        <f aca="false">VLOOKUP(B621,waarde1,2,1)</f>
        <v>0.0649</v>
      </c>
      <c r="E621" s="0" t="n">
        <f aca="false">C621*D621</f>
        <v>0</v>
      </c>
    </row>
    <row r="622" customFormat="false" ht="12.8" hidden="false" customHeight="false" outlineLevel="0" collapsed="false">
      <c r="A622" s="0" t="n">
        <v>1283417609</v>
      </c>
      <c r="B622" s="4" t="n">
        <v>40423</v>
      </c>
      <c r="C622" s="0" t="n">
        <v>0</v>
      </c>
      <c r="D622" s="0" t="n">
        <f aca="false">VLOOKUP(B622,waarde1,2,1)</f>
        <v>0.0649</v>
      </c>
      <c r="E622" s="0" t="n">
        <f aca="false">C622*D622</f>
        <v>0</v>
      </c>
    </row>
    <row r="623" customFormat="false" ht="12.8" hidden="false" customHeight="false" outlineLevel="0" collapsed="false">
      <c r="A623" s="0" t="n">
        <v>1283504009</v>
      </c>
      <c r="B623" s="4" t="n">
        <v>40424</v>
      </c>
      <c r="C623" s="0" t="n">
        <v>0</v>
      </c>
      <c r="D623" s="0" t="n">
        <f aca="false">VLOOKUP(B623,waarde1,2,1)</f>
        <v>0.0634</v>
      </c>
      <c r="E623" s="0" t="n">
        <f aca="false">C623*D623</f>
        <v>0</v>
      </c>
    </row>
    <row r="624" customFormat="false" ht="12.8" hidden="false" customHeight="false" outlineLevel="0" collapsed="false">
      <c r="A624" s="0" t="n">
        <v>1283590409</v>
      </c>
      <c r="B624" s="4" t="n">
        <v>40425</v>
      </c>
      <c r="C624" s="0" t="n">
        <v>0</v>
      </c>
      <c r="D624" s="0" t="n">
        <f aca="false">VLOOKUP(B624,waarde1,2,1)</f>
        <v>0.0634</v>
      </c>
      <c r="E624" s="0" t="n">
        <f aca="false">C624*D624</f>
        <v>0</v>
      </c>
    </row>
    <row r="625" customFormat="false" ht="12.8" hidden="false" customHeight="false" outlineLevel="0" collapsed="false">
      <c r="A625" s="0" t="n">
        <v>1283676809</v>
      </c>
      <c r="B625" s="4" t="n">
        <v>40426</v>
      </c>
      <c r="C625" s="0" t="n">
        <v>0</v>
      </c>
      <c r="D625" s="0" t="n">
        <f aca="false">VLOOKUP(B625,waarde1,2,1)</f>
        <v>0.0629</v>
      </c>
      <c r="E625" s="0" t="n">
        <f aca="false">C625*D625</f>
        <v>0</v>
      </c>
    </row>
    <row r="626" customFormat="false" ht="12.8" hidden="false" customHeight="false" outlineLevel="0" collapsed="false">
      <c r="A626" s="0" t="n">
        <v>1283763209</v>
      </c>
      <c r="B626" s="4" t="n">
        <v>40427</v>
      </c>
      <c r="C626" s="0" t="n">
        <v>0</v>
      </c>
      <c r="D626" s="0" t="n">
        <f aca="false">VLOOKUP(B626,waarde1,2,1)</f>
        <v>0.0629</v>
      </c>
      <c r="E626" s="0" t="n">
        <f aca="false">C626*D626</f>
        <v>0</v>
      </c>
    </row>
    <row r="627" customFormat="false" ht="12.8" hidden="false" customHeight="false" outlineLevel="0" collapsed="false">
      <c r="A627" s="0" t="n">
        <v>1283849609</v>
      </c>
      <c r="B627" s="4" t="n">
        <v>40428</v>
      </c>
      <c r="C627" s="0" t="n">
        <v>0</v>
      </c>
      <c r="D627" s="0" t="n">
        <f aca="false">VLOOKUP(B627,waarde1,2,1)</f>
        <v>0.06185</v>
      </c>
      <c r="E627" s="0" t="n">
        <f aca="false">C627*D627</f>
        <v>0</v>
      </c>
    </row>
    <row r="628" customFormat="false" ht="12.8" hidden="false" customHeight="false" outlineLevel="0" collapsed="false">
      <c r="A628" s="0" t="n">
        <v>1283936009</v>
      </c>
      <c r="B628" s="4" t="n">
        <v>40429</v>
      </c>
      <c r="C628" s="0" t="n">
        <v>0</v>
      </c>
      <c r="D628" s="0" t="n">
        <f aca="false">VLOOKUP(B628,waarde1,2,1)</f>
        <v>0.06185</v>
      </c>
      <c r="E628" s="0" t="n">
        <f aca="false">C628*D628</f>
        <v>0</v>
      </c>
    </row>
    <row r="629" customFormat="false" ht="12.8" hidden="false" customHeight="false" outlineLevel="0" collapsed="false">
      <c r="A629" s="0" t="n">
        <v>1284022409</v>
      </c>
      <c r="B629" s="4" t="n">
        <v>40430</v>
      </c>
      <c r="C629" s="0" t="n">
        <v>0</v>
      </c>
      <c r="D629" s="0" t="n">
        <f aca="false">VLOOKUP(B629,waarde1,2,1)</f>
        <v>0.0624</v>
      </c>
      <c r="E629" s="0" t="n">
        <f aca="false">C629*D629</f>
        <v>0</v>
      </c>
    </row>
    <row r="630" customFormat="false" ht="12.8" hidden="false" customHeight="false" outlineLevel="0" collapsed="false">
      <c r="A630" s="0" t="n">
        <v>1284108809</v>
      </c>
      <c r="B630" s="4" t="n">
        <v>40431</v>
      </c>
      <c r="C630" s="0" t="n">
        <v>0</v>
      </c>
      <c r="D630" s="0" t="n">
        <f aca="false">VLOOKUP(B630,waarde1,2,1)</f>
        <v>0.0624</v>
      </c>
      <c r="E630" s="0" t="n">
        <f aca="false">C630*D630</f>
        <v>0</v>
      </c>
    </row>
    <row r="631" customFormat="false" ht="12.8" hidden="false" customHeight="false" outlineLevel="0" collapsed="false">
      <c r="A631" s="0" t="n">
        <v>1284195209</v>
      </c>
      <c r="B631" s="4" t="n">
        <v>40432</v>
      </c>
      <c r="C631" s="0" t="n">
        <v>0</v>
      </c>
      <c r="D631" s="0" t="n">
        <f aca="false">VLOOKUP(B631,waarde1,2,1)</f>
        <v>0.062</v>
      </c>
      <c r="E631" s="0" t="n">
        <f aca="false">C631*D631</f>
        <v>0</v>
      </c>
    </row>
    <row r="632" customFormat="false" ht="12.8" hidden="false" customHeight="false" outlineLevel="0" collapsed="false">
      <c r="A632" s="0" t="n">
        <v>1284281609</v>
      </c>
      <c r="B632" s="4" t="n">
        <v>40433</v>
      </c>
      <c r="C632" s="0" t="n">
        <v>0</v>
      </c>
      <c r="D632" s="0" t="n">
        <f aca="false">VLOOKUP(B632,waarde1,2,1)</f>
        <v>0.062</v>
      </c>
      <c r="E632" s="0" t="n">
        <f aca="false">C632*D632</f>
        <v>0</v>
      </c>
    </row>
    <row r="633" customFormat="false" ht="12.8" hidden="false" customHeight="false" outlineLevel="0" collapsed="false">
      <c r="A633" s="0" t="n">
        <v>1284368009</v>
      </c>
      <c r="B633" s="4" t="n">
        <v>40434</v>
      </c>
      <c r="C633" s="0" t="n">
        <v>0</v>
      </c>
      <c r="D633" s="0" t="n">
        <f aca="false">VLOOKUP(B633,waarde1,2,1)</f>
        <v>0.06201</v>
      </c>
      <c r="E633" s="0" t="n">
        <f aca="false">C633*D633</f>
        <v>0</v>
      </c>
    </row>
    <row r="634" customFormat="false" ht="12.8" hidden="false" customHeight="false" outlineLevel="0" collapsed="false">
      <c r="A634" s="0" t="n">
        <v>1284454409</v>
      </c>
      <c r="B634" s="4" t="n">
        <v>40435</v>
      </c>
      <c r="C634" s="0" t="n">
        <v>0</v>
      </c>
      <c r="D634" s="0" t="n">
        <f aca="false">VLOOKUP(B634,waarde1,2,1)</f>
        <v>0.06201</v>
      </c>
      <c r="E634" s="0" t="n">
        <f aca="false">C634*D634</f>
        <v>0</v>
      </c>
    </row>
    <row r="635" customFormat="false" ht="12.8" hidden="false" customHeight="false" outlineLevel="0" collapsed="false">
      <c r="A635" s="0" t="n">
        <v>1284540809</v>
      </c>
      <c r="B635" s="4" t="n">
        <v>40436</v>
      </c>
      <c r="C635" s="0" t="n">
        <v>0</v>
      </c>
      <c r="D635" s="0" t="n">
        <f aca="false">VLOOKUP(B635,waarde1,2,1)</f>
        <v>0.175</v>
      </c>
      <c r="E635" s="0" t="n">
        <f aca="false">C635*D635</f>
        <v>0</v>
      </c>
    </row>
    <row r="636" customFormat="false" ht="12.8" hidden="false" customHeight="false" outlineLevel="0" collapsed="false">
      <c r="A636" s="0" t="n">
        <v>1284627209</v>
      </c>
      <c r="B636" s="4" t="n">
        <v>40437</v>
      </c>
      <c r="C636" s="0" t="n">
        <v>0</v>
      </c>
      <c r="D636" s="0" t="n">
        <f aca="false">VLOOKUP(B636,waarde1,2,1)</f>
        <v>0.175</v>
      </c>
      <c r="E636" s="0" t="n">
        <f aca="false">C636*D636</f>
        <v>0</v>
      </c>
    </row>
    <row r="637" customFormat="false" ht="12.8" hidden="false" customHeight="false" outlineLevel="0" collapsed="false">
      <c r="A637" s="0" t="n">
        <v>1284713609</v>
      </c>
      <c r="B637" s="4" t="n">
        <v>40438</v>
      </c>
      <c r="C637" s="0" t="n">
        <v>0</v>
      </c>
      <c r="D637" s="0" t="n">
        <f aca="false">VLOOKUP(B637,waarde1,2,1)</f>
        <v>0.0609</v>
      </c>
      <c r="E637" s="0" t="n">
        <f aca="false">C637*D637</f>
        <v>0</v>
      </c>
    </row>
    <row r="638" customFormat="false" ht="12.8" hidden="false" customHeight="false" outlineLevel="0" collapsed="false">
      <c r="A638" s="0" t="n">
        <v>1284800009</v>
      </c>
      <c r="B638" s="4" t="n">
        <v>40439</v>
      </c>
      <c r="C638" s="0" t="n">
        <v>0</v>
      </c>
      <c r="D638" s="0" t="n">
        <f aca="false">VLOOKUP(B638,waarde1,2,1)</f>
        <v>0.0609</v>
      </c>
      <c r="E638" s="0" t="n">
        <f aca="false">C638*D638</f>
        <v>0</v>
      </c>
    </row>
    <row r="639" customFormat="false" ht="12.8" hidden="false" customHeight="false" outlineLevel="0" collapsed="false">
      <c r="A639" s="0" t="n">
        <v>1284886409</v>
      </c>
      <c r="B639" s="4" t="n">
        <v>40440</v>
      </c>
      <c r="C639" s="0" t="n">
        <v>0</v>
      </c>
      <c r="D639" s="0" t="n">
        <f aca="false">VLOOKUP(B639,waarde1,2,1)</f>
        <v>0.062599</v>
      </c>
      <c r="E639" s="0" t="n">
        <f aca="false">C639*D639</f>
        <v>0</v>
      </c>
    </row>
    <row r="640" customFormat="false" ht="12.8" hidden="false" customHeight="false" outlineLevel="0" collapsed="false">
      <c r="A640" s="0" t="n">
        <v>1284972809</v>
      </c>
      <c r="B640" s="4" t="n">
        <v>40441</v>
      </c>
      <c r="C640" s="0" t="n">
        <v>0</v>
      </c>
      <c r="D640" s="0" t="n">
        <f aca="false">VLOOKUP(B640,waarde1,2,1)</f>
        <v>0.062599</v>
      </c>
      <c r="E640" s="0" t="n">
        <f aca="false">C640*D640</f>
        <v>0</v>
      </c>
    </row>
    <row r="641" customFormat="false" ht="12.8" hidden="false" customHeight="false" outlineLevel="0" collapsed="false">
      <c r="A641" s="0" t="n">
        <v>1285059209</v>
      </c>
      <c r="B641" s="4" t="n">
        <v>40442</v>
      </c>
      <c r="C641" s="0" t="n">
        <v>0</v>
      </c>
      <c r="D641" s="0" t="n">
        <f aca="false">VLOOKUP(B641,waarde1,2,1)</f>
        <v>0.0633</v>
      </c>
      <c r="E641" s="0" t="n">
        <f aca="false">C641*D641</f>
        <v>0</v>
      </c>
    </row>
    <row r="642" customFormat="false" ht="12.8" hidden="false" customHeight="false" outlineLevel="0" collapsed="false">
      <c r="A642" s="0" t="n">
        <v>1285145609</v>
      </c>
      <c r="B642" s="4" t="n">
        <v>40443</v>
      </c>
      <c r="C642" s="0" t="n">
        <v>0</v>
      </c>
      <c r="D642" s="0" t="n">
        <f aca="false">VLOOKUP(B642,waarde1,2,1)</f>
        <v>0.0633</v>
      </c>
      <c r="E642" s="0" t="n">
        <f aca="false">C642*D642</f>
        <v>0</v>
      </c>
    </row>
    <row r="643" customFormat="false" ht="12.8" hidden="false" customHeight="false" outlineLevel="0" collapsed="false">
      <c r="A643" s="0" t="n">
        <v>1285232009</v>
      </c>
      <c r="B643" s="4" t="n">
        <v>40444</v>
      </c>
      <c r="C643" s="0" t="n">
        <v>0</v>
      </c>
      <c r="D643" s="0" t="n">
        <f aca="false">VLOOKUP(B643,waarde1,2,1)</f>
        <v>0.063</v>
      </c>
      <c r="E643" s="0" t="n">
        <f aca="false">C643*D643</f>
        <v>0</v>
      </c>
    </row>
    <row r="644" customFormat="false" ht="12.8" hidden="false" customHeight="false" outlineLevel="0" collapsed="false">
      <c r="A644" s="0" t="n">
        <v>1285318409</v>
      </c>
      <c r="B644" s="4" t="n">
        <v>40445</v>
      </c>
      <c r="C644" s="0" t="n">
        <v>0</v>
      </c>
      <c r="D644" s="0" t="n">
        <f aca="false">VLOOKUP(B644,waarde1,2,1)</f>
        <v>0.063</v>
      </c>
      <c r="E644" s="0" t="n">
        <f aca="false">C644*D644</f>
        <v>0</v>
      </c>
    </row>
    <row r="645" customFormat="false" ht="12.8" hidden="false" customHeight="false" outlineLevel="0" collapsed="false">
      <c r="A645" s="0" t="n">
        <v>1285404809</v>
      </c>
      <c r="B645" s="4" t="n">
        <v>40446</v>
      </c>
      <c r="C645" s="0" t="n">
        <v>0</v>
      </c>
      <c r="D645" s="0" t="n">
        <f aca="false">VLOOKUP(B645,waarde1,2,1)</f>
        <v>0.0624</v>
      </c>
      <c r="E645" s="0" t="n">
        <f aca="false">C645*D645</f>
        <v>0</v>
      </c>
    </row>
    <row r="646" customFormat="false" ht="12.8" hidden="false" customHeight="false" outlineLevel="0" collapsed="false">
      <c r="A646" s="0" t="n">
        <v>1285491209</v>
      </c>
      <c r="B646" s="4" t="n">
        <v>40447</v>
      </c>
      <c r="C646" s="0" t="n">
        <v>0</v>
      </c>
      <c r="D646" s="0" t="n">
        <f aca="false">VLOOKUP(B646,waarde1,2,1)</f>
        <v>0.0624</v>
      </c>
      <c r="E646" s="0" t="n">
        <f aca="false">C646*D646</f>
        <v>0</v>
      </c>
    </row>
    <row r="647" customFormat="false" ht="12.8" hidden="false" customHeight="false" outlineLevel="0" collapsed="false">
      <c r="A647" s="0" t="n">
        <v>1285577609</v>
      </c>
      <c r="B647" s="4" t="n">
        <v>40448</v>
      </c>
      <c r="C647" s="0" t="n">
        <v>0</v>
      </c>
      <c r="D647" s="0" t="n">
        <f aca="false">VLOOKUP(B647,waarde1,2,1)</f>
        <v>0.062206</v>
      </c>
      <c r="E647" s="0" t="n">
        <f aca="false">C647*D647</f>
        <v>0</v>
      </c>
    </row>
    <row r="648" customFormat="false" ht="12.8" hidden="false" customHeight="false" outlineLevel="0" collapsed="false">
      <c r="A648" s="0" t="n">
        <v>1285664009</v>
      </c>
      <c r="B648" s="4" t="n">
        <v>40449</v>
      </c>
      <c r="C648" s="0" t="n">
        <v>0</v>
      </c>
      <c r="D648" s="0" t="n">
        <f aca="false">VLOOKUP(B648,waarde1,2,1)</f>
        <v>0.062206</v>
      </c>
      <c r="E648" s="0" t="n">
        <f aca="false">C648*D648</f>
        <v>0</v>
      </c>
    </row>
    <row r="649" customFormat="false" ht="12.8" hidden="false" customHeight="false" outlineLevel="0" collapsed="false">
      <c r="A649" s="0" t="n">
        <v>1285750409</v>
      </c>
      <c r="B649" s="4" t="n">
        <v>40450</v>
      </c>
      <c r="C649" s="0" t="n">
        <v>0</v>
      </c>
      <c r="D649" s="0" t="n">
        <f aca="false">VLOOKUP(B649,waarde1,2,1)</f>
        <v>0.06219</v>
      </c>
      <c r="E649" s="0" t="n">
        <f aca="false">C649*D649</f>
        <v>0</v>
      </c>
    </row>
    <row r="650" customFormat="false" ht="12.8" hidden="false" customHeight="false" outlineLevel="0" collapsed="false">
      <c r="A650" s="0" t="n">
        <v>1285836809</v>
      </c>
      <c r="B650" s="4" t="n">
        <v>40451</v>
      </c>
      <c r="C650" s="0" t="n">
        <v>0</v>
      </c>
      <c r="D650" s="0" t="n">
        <f aca="false">VLOOKUP(B650,waarde1,2,1)</f>
        <v>0.06219</v>
      </c>
      <c r="E650" s="0" t="n">
        <f aca="false">C650*D650</f>
        <v>0</v>
      </c>
    </row>
    <row r="651" customFormat="false" ht="12.8" hidden="false" customHeight="false" outlineLevel="0" collapsed="false">
      <c r="A651" s="0" t="n">
        <v>1285923209</v>
      </c>
      <c r="B651" s="4" t="n">
        <v>40452</v>
      </c>
      <c r="C651" s="0" t="n">
        <v>0</v>
      </c>
      <c r="D651" s="0" t="n">
        <f aca="false">VLOOKUP(B651,waarde1,2,1)</f>
        <v>0.061999</v>
      </c>
      <c r="E651" s="0" t="n">
        <f aca="false">C651*D651</f>
        <v>0</v>
      </c>
    </row>
    <row r="652" customFormat="false" ht="12.8" hidden="false" customHeight="false" outlineLevel="0" collapsed="false">
      <c r="A652" s="0" t="n">
        <v>1286009609</v>
      </c>
      <c r="B652" s="4" t="n">
        <v>40453</v>
      </c>
      <c r="C652" s="0" t="n">
        <v>0</v>
      </c>
      <c r="D652" s="0" t="n">
        <f aca="false">VLOOKUP(B652,waarde1,2,1)</f>
        <v>0.061999</v>
      </c>
      <c r="E652" s="0" t="n">
        <f aca="false">C652*D652</f>
        <v>0</v>
      </c>
    </row>
    <row r="653" customFormat="false" ht="12.8" hidden="false" customHeight="false" outlineLevel="0" collapsed="false">
      <c r="A653" s="0" t="n">
        <v>1286096009</v>
      </c>
      <c r="B653" s="4" t="n">
        <v>40454</v>
      </c>
      <c r="C653" s="0" t="n">
        <v>0</v>
      </c>
      <c r="D653" s="0" t="n">
        <f aca="false">VLOOKUP(B653,waarde1,2,1)</f>
        <v>0.0614</v>
      </c>
      <c r="E653" s="0" t="n">
        <f aca="false">C653*D653</f>
        <v>0</v>
      </c>
    </row>
    <row r="654" customFormat="false" ht="12.8" hidden="false" customHeight="false" outlineLevel="0" collapsed="false">
      <c r="A654" s="0" t="n">
        <v>1286182409</v>
      </c>
      <c r="B654" s="4" t="n">
        <v>40455</v>
      </c>
      <c r="C654" s="0" t="n">
        <v>0</v>
      </c>
      <c r="D654" s="0" t="n">
        <f aca="false">VLOOKUP(B654,waarde1,2,1)</f>
        <v>0.0614</v>
      </c>
      <c r="E654" s="0" t="n">
        <f aca="false">C654*D654</f>
        <v>0</v>
      </c>
    </row>
    <row r="655" customFormat="false" ht="12.8" hidden="false" customHeight="false" outlineLevel="0" collapsed="false">
      <c r="A655" s="0" t="n">
        <v>1286268809</v>
      </c>
      <c r="B655" s="4" t="n">
        <v>40456</v>
      </c>
      <c r="C655" s="0" t="n">
        <v>0</v>
      </c>
      <c r="D655" s="0" t="n">
        <f aca="false">VLOOKUP(B655,waarde1,2,1)</f>
        <v>0.06301</v>
      </c>
      <c r="E655" s="0" t="n">
        <f aca="false">C655*D655</f>
        <v>0</v>
      </c>
    </row>
    <row r="656" customFormat="false" ht="12.8" hidden="false" customHeight="false" outlineLevel="0" collapsed="false">
      <c r="A656" s="0" t="n">
        <v>1286355209</v>
      </c>
      <c r="B656" s="4" t="n">
        <v>40457</v>
      </c>
      <c r="C656" s="0" t="n">
        <v>0</v>
      </c>
      <c r="D656" s="0" t="n">
        <f aca="false">VLOOKUP(B656,waarde1,2,1)</f>
        <v>0.06301</v>
      </c>
      <c r="E656" s="0" t="n">
        <f aca="false">C656*D656</f>
        <v>0</v>
      </c>
    </row>
    <row r="657" customFormat="false" ht="12.8" hidden="false" customHeight="false" outlineLevel="0" collapsed="false">
      <c r="A657" s="0" t="n">
        <v>1286441609</v>
      </c>
      <c r="B657" s="4" t="n">
        <v>40458</v>
      </c>
      <c r="C657" s="0" t="n">
        <v>0</v>
      </c>
      <c r="D657" s="0" t="n">
        <f aca="false">VLOOKUP(B657,waarde1,2,1)</f>
        <v>0.0638</v>
      </c>
      <c r="E657" s="0" t="n">
        <f aca="false">C657*D657</f>
        <v>0</v>
      </c>
    </row>
    <row r="658" customFormat="false" ht="12.8" hidden="false" customHeight="false" outlineLevel="0" collapsed="false">
      <c r="A658" s="0" t="n">
        <v>1286528009</v>
      </c>
      <c r="B658" s="4" t="n">
        <v>40459</v>
      </c>
      <c r="C658" s="0" t="n">
        <v>0</v>
      </c>
      <c r="D658" s="0" t="n">
        <f aca="false">VLOOKUP(B658,waarde1,2,1)</f>
        <v>0.0638</v>
      </c>
      <c r="E658" s="0" t="n">
        <f aca="false">C658*D658</f>
        <v>0</v>
      </c>
    </row>
    <row r="659" customFormat="false" ht="12.8" hidden="false" customHeight="false" outlineLevel="0" collapsed="false">
      <c r="A659" s="0" t="n">
        <v>1286614409</v>
      </c>
      <c r="B659" s="4" t="n">
        <v>40460</v>
      </c>
      <c r="C659" s="0" t="n">
        <v>0</v>
      </c>
      <c r="D659" s="0" t="n">
        <f aca="false">VLOOKUP(B659,waarde1,2,1)</f>
        <v>0.12001</v>
      </c>
      <c r="E659" s="0" t="n">
        <f aca="false">C659*D659</f>
        <v>0</v>
      </c>
    </row>
    <row r="660" customFormat="false" ht="12.8" hidden="false" customHeight="false" outlineLevel="0" collapsed="false">
      <c r="A660" s="0" t="n">
        <v>1286700809</v>
      </c>
      <c r="B660" s="4" t="n">
        <v>40461</v>
      </c>
      <c r="C660" s="0" t="n">
        <v>0</v>
      </c>
      <c r="D660" s="0" t="n">
        <f aca="false">VLOOKUP(B660,waarde1,2,1)</f>
        <v>0.12001</v>
      </c>
      <c r="E660" s="0" t="n">
        <f aca="false">C660*D660</f>
        <v>0</v>
      </c>
    </row>
    <row r="661" customFormat="false" ht="12.8" hidden="false" customHeight="false" outlineLevel="0" collapsed="false">
      <c r="A661" s="0" t="n">
        <v>1286787209</v>
      </c>
      <c r="B661" s="4" t="n">
        <v>40462</v>
      </c>
      <c r="C661" s="0" t="n">
        <v>0</v>
      </c>
      <c r="D661" s="0" t="n">
        <f aca="false">VLOOKUP(B661,waarde1,2,1)</f>
        <v>0.1301</v>
      </c>
      <c r="E661" s="0" t="n">
        <f aca="false">C661*D661</f>
        <v>0</v>
      </c>
    </row>
    <row r="662" customFormat="false" ht="12.8" hidden="false" customHeight="false" outlineLevel="0" collapsed="false">
      <c r="A662" s="0" t="n">
        <v>1286873609</v>
      </c>
      <c r="B662" s="4" t="n">
        <v>40463</v>
      </c>
      <c r="C662" s="0" t="n">
        <v>0</v>
      </c>
      <c r="D662" s="0" t="n">
        <f aca="false">VLOOKUP(B662,waarde1,2,1)</f>
        <v>0.1301</v>
      </c>
      <c r="E662" s="0" t="n">
        <f aca="false">C662*D662</f>
        <v>0</v>
      </c>
    </row>
    <row r="663" customFormat="false" ht="12.8" hidden="false" customHeight="false" outlineLevel="0" collapsed="false">
      <c r="A663" s="0" t="n">
        <v>1286960009</v>
      </c>
      <c r="B663" s="4" t="n">
        <v>40464</v>
      </c>
      <c r="C663" s="0" t="n">
        <v>0</v>
      </c>
      <c r="D663" s="0" t="n">
        <f aca="false">VLOOKUP(B663,waarde1,2,1)</f>
        <v>0.095</v>
      </c>
      <c r="E663" s="0" t="n">
        <f aca="false">C663*D663</f>
        <v>0</v>
      </c>
    </row>
    <row r="664" customFormat="false" ht="12.8" hidden="false" customHeight="false" outlineLevel="0" collapsed="false">
      <c r="A664" s="0" t="n">
        <v>1287046409</v>
      </c>
      <c r="B664" s="4" t="n">
        <v>40465</v>
      </c>
      <c r="C664" s="0" t="n">
        <v>0</v>
      </c>
      <c r="D664" s="0" t="n">
        <f aca="false">VLOOKUP(B664,waarde1,2,1)</f>
        <v>0.095</v>
      </c>
      <c r="E664" s="0" t="n">
        <f aca="false">C664*D664</f>
        <v>0</v>
      </c>
    </row>
    <row r="665" customFormat="false" ht="12.8" hidden="false" customHeight="false" outlineLevel="0" collapsed="false">
      <c r="A665" s="0" t="n">
        <v>1287132809</v>
      </c>
      <c r="B665" s="4" t="n">
        <v>40466</v>
      </c>
      <c r="C665" s="0" t="n">
        <v>0</v>
      </c>
      <c r="D665" s="0" t="n">
        <f aca="false">VLOOKUP(B665,waarde1,2,1)</f>
        <v>0.119</v>
      </c>
      <c r="E665" s="0" t="n">
        <f aca="false">C665*D665</f>
        <v>0</v>
      </c>
    </row>
    <row r="666" customFormat="false" ht="12.8" hidden="false" customHeight="false" outlineLevel="0" collapsed="false">
      <c r="A666" s="0" t="n">
        <v>1287219209</v>
      </c>
      <c r="B666" s="4" t="n">
        <v>40467</v>
      </c>
      <c r="C666" s="0" t="n">
        <v>0</v>
      </c>
      <c r="D666" s="0" t="n">
        <f aca="false">VLOOKUP(B666,waarde1,2,1)</f>
        <v>0.119</v>
      </c>
      <c r="E666" s="0" t="n">
        <f aca="false">C666*D666</f>
        <v>0</v>
      </c>
    </row>
    <row r="667" customFormat="false" ht="12.8" hidden="false" customHeight="false" outlineLevel="0" collapsed="false">
      <c r="A667" s="0" t="n">
        <v>1287305609</v>
      </c>
      <c r="B667" s="4" t="n">
        <v>40468</v>
      </c>
      <c r="C667" s="0" t="n">
        <v>0</v>
      </c>
      <c r="D667" s="0" t="n">
        <f aca="false">VLOOKUP(B667,waarde1,2,1)</f>
        <v>0.1045</v>
      </c>
      <c r="E667" s="0" t="n">
        <f aca="false">C667*D667</f>
        <v>0</v>
      </c>
    </row>
    <row r="668" customFormat="false" ht="12.8" hidden="false" customHeight="false" outlineLevel="0" collapsed="false">
      <c r="A668" s="0" t="n">
        <v>1287392009</v>
      </c>
      <c r="B668" s="4" t="n">
        <v>40469</v>
      </c>
      <c r="C668" s="0" t="n">
        <v>0</v>
      </c>
      <c r="D668" s="0" t="n">
        <f aca="false">VLOOKUP(B668,waarde1,2,1)</f>
        <v>0.1045</v>
      </c>
      <c r="E668" s="0" t="n">
        <f aca="false">C668*D668</f>
        <v>0</v>
      </c>
    </row>
    <row r="669" customFormat="false" ht="12.8" hidden="false" customHeight="false" outlineLevel="0" collapsed="false">
      <c r="A669" s="0" t="n">
        <v>1287478409</v>
      </c>
      <c r="B669" s="4" t="n">
        <v>40470</v>
      </c>
      <c r="C669" s="0" t="n">
        <v>0</v>
      </c>
      <c r="D669" s="0" t="n">
        <f aca="false">VLOOKUP(B669,waarde1,2,1)</f>
        <v>0.1024</v>
      </c>
      <c r="E669" s="0" t="n">
        <f aca="false">C669*D669</f>
        <v>0</v>
      </c>
    </row>
    <row r="670" customFormat="false" ht="12.8" hidden="false" customHeight="false" outlineLevel="0" collapsed="false">
      <c r="A670" s="0" t="n">
        <v>1287564809</v>
      </c>
      <c r="B670" s="4" t="n">
        <v>40471</v>
      </c>
      <c r="C670" s="0" t="n">
        <v>0</v>
      </c>
      <c r="D670" s="0" t="n">
        <f aca="false">VLOOKUP(B670,waarde1,2,1)</f>
        <v>0.1024</v>
      </c>
      <c r="E670" s="0" t="n">
        <f aca="false">C670*D670</f>
        <v>0</v>
      </c>
    </row>
    <row r="671" customFormat="false" ht="12.8" hidden="false" customHeight="false" outlineLevel="0" collapsed="false">
      <c r="A671" s="0" t="n">
        <v>1287651209</v>
      </c>
      <c r="B671" s="4" t="n">
        <v>40472</v>
      </c>
      <c r="C671" s="0" t="n">
        <v>0</v>
      </c>
      <c r="D671" s="0" t="n">
        <f aca="false">VLOOKUP(B671,waarde1,2,1)</f>
        <v>0.109</v>
      </c>
      <c r="E671" s="0" t="n">
        <f aca="false">C671*D671</f>
        <v>0</v>
      </c>
    </row>
    <row r="672" customFormat="false" ht="12.8" hidden="false" customHeight="false" outlineLevel="0" collapsed="false">
      <c r="A672" s="0" t="n">
        <v>1287737609</v>
      </c>
      <c r="B672" s="4" t="n">
        <v>40473</v>
      </c>
      <c r="C672" s="0" t="n">
        <v>0</v>
      </c>
      <c r="D672" s="0" t="n">
        <f aca="false">VLOOKUP(B672,waarde1,2,1)</f>
        <v>0.109</v>
      </c>
      <c r="E672" s="0" t="n">
        <f aca="false">C672*D672</f>
        <v>0</v>
      </c>
    </row>
    <row r="673" customFormat="false" ht="12.8" hidden="false" customHeight="false" outlineLevel="0" collapsed="false">
      <c r="A673" s="0" t="n">
        <v>1287824009</v>
      </c>
      <c r="B673" s="4" t="n">
        <v>40474</v>
      </c>
      <c r="C673" s="0" t="n">
        <v>0</v>
      </c>
      <c r="D673" s="0" t="n">
        <f aca="false">VLOOKUP(B673,waarde1,2,1)</f>
        <v>0.10901</v>
      </c>
      <c r="E673" s="0" t="n">
        <f aca="false">C673*D673</f>
        <v>0</v>
      </c>
    </row>
    <row r="674" customFormat="false" ht="12.8" hidden="false" customHeight="false" outlineLevel="0" collapsed="false">
      <c r="A674" s="0" t="n">
        <v>1287910409</v>
      </c>
      <c r="B674" s="4" t="n">
        <v>40475</v>
      </c>
      <c r="C674" s="0" t="n">
        <v>0</v>
      </c>
      <c r="D674" s="0" t="n">
        <f aca="false">VLOOKUP(B674,waarde1,2,1)</f>
        <v>0.10901</v>
      </c>
      <c r="E674" s="0" t="n">
        <f aca="false">C674*D674</f>
        <v>0</v>
      </c>
    </row>
    <row r="675" customFormat="false" ht="12.8" hidden="false" customHeight="false" outlineLevel="0" collapsed="false">
      <c r="A675" s="0" t="n">
        <v>1287996809</v>
      </c>
      <c r="B675" s="4" t="n">
        <v>40476</v>
      </c>
      <c r="C675" s="0" t="n">
        <v>0</v>
      </c>
      <c r="D675" s="0" t="n">
        <f aca="false">VLOOKUP(B675,waarde1,2,1)</f>
        <v>0.15</v>
      </c>
      <c r="E675" s="0" t="n">
        <f aca="false">C675*D675</f>
        <v>0</v>
      </c>
    </row>
    <row r="676" customFormat="false" ht="12.8" hidden="false" customHeight="false" outlineLevel="0" collapsed="false">
      <c r="A676" s="0" t="n">
        <v>1288083209</v>
      </c>
      <c r="B676" s="4" t="n">
        <v>40477</v>
      </c>
      <c r="C676" s="0" t="n">
        <v>0</v>
      </c>
      <c r="D676" s="0" t="n">
        <f aca="false">VLOOKUP(B676,waarde1,2,1)</f>
        <v>0.15</v>
      </c>
      <c r="E676" s="0" t="n">
        <f aca="false">C676*D676</f>
        <v>0</v>
      </c>
    </row>
    <row r="677" customFormat="false" ht="12.8" hidden="false" customHeight="false" outlineLevel="0" collapsed="false">
      <c r="A677" s="0" t="n">
        <v>1288169609</v>
      </c>
      <c r="B677" s="4" t="n">
        <v>40478</v>
      </c>
      <c r="C677" s="0" t="n">
        <v>0</v>
      </c>
      <c r="D677" s="0" t="n">
        <f aca="false">VLOOKUP(B677,waarde1,2,1)</f>
        <v>0.19</v>
      </c>
      <c r="E677" s="0" t="n">
        <f aca="false">C677*D677</f>
        <v>0</v>
      </c>
    </row>
    <row r="678" customFormat="false" ht="12.8" hidden="false" customHeight="false" outlineLevel="0" collapsed="false">
      <c r="A678" s="0" t="n">
        <v>1288256009</v>
      </c>
      <c r="B678" s="4" t="n">
        <v>40479</v>
      </c>
      <c r="C678" s="0" t="n">
        <v>0</v>
      </c>
      <c r="D678" s="0" t="n">
        <f aca="false">VLOOKUP(B678,waarde1,2,1)</f>
        <v>0.19</v>
      </c>
      <c r="E678" s="0" t="n">
        <f aca="false">C678*D678</f>
        <v>0</v>
      </c>
    </row>
    <row r="679" customFormat="false" ht="12.8" hidden="false" customHeight="false" outlineLevel="0" collapsed="false">
      <c r="A679" s="0" t="n">
        <v>1288342409</v>
      </c>
      <c r="B679" s="4" t="n">
        <v>40480</v>
      </c>
      <c r="C679" s="0" t="n">
        <v>0</v>
      </c>
      <c r="D679" s="0" t="n">
        <f aca="false">VLOOKUP(B679,waarde1,2,1)</f>
        <v>0.191</v>
      </c>
      <c r="E679" s="0" t="n">
        <f aca="false">C679*D679</f>
        <v>0</v>
      </c>
    </row>
    <row r="680" customFormat="false" ht="12.8" hidden="false" customHeight="false" outlineLevel="0" collapsed="false">
      <c r="A680" s="0" t="n">
        <v>1288428809</v>
      </c>
      <c r="B680" s="4" t="n">
        <v>40481</v>
      </c>
      <c r="C680" s="0" t="n">
        <v>0</v>
      </c>
      <c r="D680" s="0" t="n">
        <f aca="false">VLOOKUP(B680,waarde1,2,1)</f>
        <v>0.191</v>
      </c>
      <c r="E680" s="0" t="n">
        <f aca="false">C680*D680</f>
        <v>0</v>
      </c>
    </row>
    <row r="681" customFormat="false" ht="12.8" hidden="false" customHeight="false" outlineLevel="0" collapsed="false">
      <c r="A681" s="0" t="n">
        <v>1288515209</v>
      </c>
      <c r="B681" s="4" t="n">
        <v>40482</v>
      </c>
      <c r="C681" s="0" t="n">
        <v>0</v>
      </c>
      <c r="D681" s="0" t="n">
        <f aca="false">VLOOKUP(B681,waarde1,2,1)</f>
        <v>0.199</v>
      </c>
      <c r="E681" s="0" t="n">
        <f aca="false">C681*D681</f>
        <v>0</v>
      </c>
    </row>
    <row r="682" customFormat="false" ht="12.8" hidden="false" customHeight="false" outlineLevel="0" collapsed="false">
      <c r="A682" s="0" t="n">
        <v>1288601609</v>
      </c>
      <c r="B682" s="4" t="n">
        <v>40483</v>
      </c>
      <c r="C682" s="0" t="n">
        <v>0</v>
      </c>
      <c r="D682" s="0" t="n">
        <f aca="false">VLOOKUP(B682,waarde1,2,1)</f>
        <v>0.199</v>
      </c>
      <c r="E682" s="0" t="n">
        <f aca="false">C682*D682</f>
        <v>0</v>
      </c>
    </row>
    <row r="683" customFormat="false" ht="12.8" hidden="false" customHeight="false" outlineLevel="0" collapsed="false">
      <c r="A683" s="0" t="n">
        <v>1288688009</v>
      </c>
      <c r="B683" s="4" t="n">
        <v>40484</v>
      </c>
      <c r="C683" s="0" t="n">
        <v>0</v>
      </c>
      <c r="D683" s="0" t="n">
        <f aca="false">VLOOKUP(B683,waarde1,2,1)</f>
        <v>0.1955</v>
      </c>
      <c r="E683" s="0" t="n">
        <f aca="false">C683*D683</f>
        <v>0</v>
      </c>
    </row>
    <row r="684" customFormat="false" ht="12.8" hidden="false" customHeight="false" outlineLevel="0" collapsed="false">
      <c r="A684" s="0" t="n">
        <v>1288774409</v>
      </c>
      <c r="B684" s="4" t="n">
        <v>40485</v>
      </c>
      <c r="C684" s="0" t="n">
        <v>0</v>
      </c>
      <c r="D684" s="0" t="n">
        <f aca="false">VLOOKUP(B684,waarde1,2,1)</f>
        <v>0.1955</v>
      </c>
      <c r="E684" s="0" t="n">
        <f aca="false">C684*D684</f>
        <v>0</v>
      </c>
    </row>
    <row r="685" customFormat="false" ht="12.8" hidden="false" customHeight="false" outlineLevel="0" collapsed="false">
      <c r="A685" s="0" t="n">
        <v>1288860809</v>
      </c>
      <c r="B685" s="4" t="n">
        <v>40486</v>
      </c>
      <c r="C685" s="0" t="n">
        <v>0</v>
      </c>
      <c r="D685" s="0" t="n">
        <f aca="false">VLOOKUP(B685,waarde1,2,1)</f>
        <v>0.23601</v>
      </c>
      <c r="E685" s="0" t="n">
        <f aca="false">C685*D685</f>
        <v>0</v>
      </c>
    </row>
    <row r="686" customFormat="false" ht="12.8" hidden="false" customHeight="false" outlineLevel="0" collapsed="false">
      <c r="A686" s="0" t="n">
        <v>1288947209</v>
      </c>
      <c r="B686" s="4" t="n">
        <v>40487</v>
      </c>
      <c r="C686" s="0" t="n">
        <v>0</v>
      </c>
      <c r="D686" s="0" t="n">
        <f aca="false">VLOOKUP(B686,waarde1,2,1)</f>
        <v>0.23601</v>
      </c>
      <c r="E686" s="0" t="n">
        <f aca="false">C686*D686</f>
        <v>0</v>
      </c>
    </row>
    <row r="687" customFormat="false" ht="12.8" hidden="false" customHeight="false" outlineLevel="0" collapsed="false">
      <c r="A687" s="0" t="n">
        <v>1289033609</v>
      </c>
      <c r="B687" s="4" t="n">
        <v>40488</v>
      </c>
      <c r="C687" s="0" t="n">
        <v>0</v>
      </c>
      <c r="D687" s="0" t="n">
        <f aca="false">VLOOKUP(B687,waarde1,2,1)</f>
        <v>0.29</v>
      </c>
      <c r="E687" s="0" t="n">
        <f aca="false">C687*D687</f>
        <v>0</v>
      </c>
    </row>
    <row r="688" customFormat="false" ht="12.8" hidden="false" customHeight="false" outlineLevel="0" collapsed="false">
      <c r="A688" s="0" t="n">
        <v>1289120009</v>
      </c>
      <c r="B688" s="4" t="n">
        <v>40489</v>
      </c>
      <c r="C688" s="0" t="n">
        <v>0</v>
      </c>
      <c r="D688" s="0" t="n">
        <f aca="false">VLOOKUP(B688,waarde1,2,1)</f>
        <v>0.29</v>
      </c>
      <c r="E688" s="0" t="n">
        <f aca="false">C688*D688</f>
        <v>0</v>
      </c>
    </row>
    <row r="689" customFormat="false" ht="12.8" hidden="false" customHeight="false" outlineLevel="0" collapsed="false">
      <c r="A689" s="0" t="n">
        <v>1289206409</v>
      </c>
      <c r="B689" s="4" t="n">
        <v>40490</v>
      </c>
      <c r="C689" s="0" t="n">
        <v>0</v>
      </c>
      <c r="D689" s="0" t="n">
        <f aca="false">VLOOKUP(B689,waarde1,2,1)</f>
        <v>0.37</v>
      </c>
      <c r="E689" s="0" t="n">
        <f aca="false">C689*D689</f>
        <v>0</v>
      </c>
    </row>
    <row r="690" customFormat="false" ht="12.8" hidden="false" customHeight="false" outlineLevel="0" collapsed="false">
      <c r="A690" s="0" t="n">
        <v>1289292809</v>
      </c>
      <c r="B690" s="4" t="n">
        <v>40491</v>
      </c>
      <c r="C690" s="0" t="n">
        <v>0</v>
      </c>
      <c r="D690" s="0" t="n">
        <f aca="false">VLOOKUP(B690,waarde1,2,1)</f>
        <v>0.37</v>
      </c>
      <c r="E690" s="0" t="n">
        <f aca="false">C690*D690</f>
        <v>0</v>
      </c>
    </row>
    <row r="691" customFormat="false" ht="12.8" hidden="false" customHeight="false" outlineLevel="0" collapsed="false">
      <c r="A691" s="0" t="n">
        <v>1289379209</v>
      </c>
      <c r="B691" s="4" t="n">
        <v>40492</v>
      </c>
      <c r="C691" s="0" t="n">
        <v>0</v>
      </c>
      <c r="D691" s="0" t="n">
        <f aca="false">VLOOKUP(B691,waarde1,2,1)</f>
        <v>0.2667</v>
      </c>
      <c r="E691" s="0" t="n">
        <f aca="false">C691*D691</f>
        <v>0</v>
      </c>
    </row>
    <row r="692" customFormat="false" ht="12.8" hidden="false" customHeight="false" outlineLevel="0" collapsed="false">
      <c r="A692" s="0" t="n">
        <v>1289465609</v>
      </c>
      <c r="B692" s="4" t="n">
        <v>40493</v>
      </c>
      <c r="C692" s="0" t="n">
        <v>0</v>
      </c>
      <c r="D692" s="0" t="n">
        <f aca="false">VLOOKUP(B692,waarde1,2,1)</f>
        <v>0.2667</v>
      </c>
      <c r="E692" s="0" t="n">
        <f aca="false">C692*D692</f>
        <v>0</v>
      </c>
    </row>
    <row r="693" customFormat="false" ht="12.8" hidden="false" customHeight="false" outlineLevel="0" collapsed="false">
      <c r="A693" s="0" t="n">
        <v>1289552009</v>
      </c>
      <c r="B693" s="4" t="n">
        <v>40494</v>
      </c>
      <c r="C693" s="0" t="n">
        <v>0</v>
      </c>
      <c r="D693" s="0" t="n">
        <f aca="false">VLOOKUP(B693,waarde1,2,1)</f>
        <v>0.251</v>
      </c>
      <c r="E693" s="0" t="n">
        <f aca="false">C693*D693</f>
        <v>0</v>
      </c>
    </row>
    <row r="694" customFormat="false" ht="12.8" hidden="false" customHeight="false" outlineLevel="0" collapsed="false">
      <c r="A694" s="0" t="n">
        <v>1289638409</v>
      </c>
      <c r="B694" s="4" t="n">
        <v>40495</v>
      </c>
      <c r="C694" s="0" t="n">
        <v>0</v>
      </c>
      <c r="D694" s="0" t="n">
        <f aca="false">VLOOKUP(B694,waarde1,2,1)</f>
        <v>0.251</v>
      </c>
      <c r="E694" s="0" t="n">
        <f aca="false">C694*D694</f>
        <v>0</v>
      </c>
    </row>
    <row r="695" customFormat="false" ht="12.8" hidden="false" customHeight="false" outlineLevel="0" collapsed="false">
      <c r="A695" s="0" t="n">
        <v>1289724809</v>
      </c>
      <c r="B695" s="4" t="n">
        <v>40496</v>
      </c>
      <c r="C695" s="0" t="n">
        <v>0</v>
      </c>
      <c r="D695" s="0" t="n">
        <f aca="false">VLOOKUP(B695,waarde1,2,1)</f>
        <v>0.299</v>
      </c>
      <c r="E695" s="0" t="n">
        <f aca="false">C695*D695</f>
        <v>0</v>
      </c>
    </row>
    <row r="696" customFormat="false" ht="12.8" hidden="false" customHeight="false" outlineLevel="0" collapsed="false">
      <c r="A696" s="0" t="n">
        <v>1289811209</v>
      </c>
      <c r="B696" s="4" t="n">
        <v>40497</v>
      </c>
      <c r="C696" s="0" t="n">
        <v>0</v>
      </c>
      <c r="D696" s="0" t="n">
        <f aca="false">VLOOKUP(B696,waarde1,2,1)</f>
        <v>0.299</v>
      </c>
      <c r="E696" s="0" t="n">
        <f aca="false">C696*D696</f>
        <v>0</v>
      </c>
    </row>
    <row r="697" customFormat="false" ht="12.8" hidden="false" customHeight="false" outlineLevel="0" collapsed="false">
      <c r="A697" s="0" t="n">
        <v>1289897609</v>
      </c>
      <c r="B697" s="4" t="n">
        <v>40498</v>
      </c>
      <c r="C697" s="0" t="n">
        <v>0</v>
      </c>
      <c r="D697" s="0" t="n">
        <f aca="false">VLOOKUP(B697,waarde1,2,1)</f>
        <v>0.2827</v>
      </c>
      <c r="E697" s="0" t="n">
        <f aca="false">C697*D697</f>
        <v>0</v>
      </c>
    </row>
    <row r="698" customFormat="false" ht="12.8" hidden="false" customHeight="false" outlineLevel="0" collapsed="false">
      <c r="A698" s="0" t="n">
        <v>1289984009</v>
      </c>
      <c r="B698" s="4" t="n">
        <v>40499</v>
      </c>
      <c r="C698" s="0" t="n">
        <v>0</v>
      </c>
      <c r="D698" s="0" t="n">
        <f aca="false">VLOOKUP(B698,waarde1,2,1)</f>
        <v>0.2827</v>
      </c>
      <c r="E698" s="0" t="n">
        <f aca="false">C698*D698</f>
        <v>0</v>
      </c>
    </row>
    <row r="699" customFormat="false" ht="12.8" hidden="false" customHeight="false" outlineLevel="0" collapsed="false">
      <c r="A699" s="0" t="n">
        <v>1290070409</v>
      </c>
      <c r="B699" s="4" t="n">
        <v>40500</v>
      </c>
      <c r="C699" s="0" t="n">
        <v>0</v>
      </c>
      <c r="D699" s="0" t="n">
        <f aca="false">VLOOKUP(B699,waarde1,2,1)</f>
        <v>0.289999</v>
      </c>
      <c r="E699" s="0" t="n">
        <f aca="false">C699*D699</f>
        <v>0</v>
      </c>
    </row>
    <row r="700" customFormat="false" ht="12.8" hidden="false" customHeight="false" outlineLevel="0" collapsed="false">
      <c r="A700" s="0" t="n">
        <v>1290156809</v>
      </c>
      <c r="B700" s="4" t="n">
        <v>40501</v>
      </c>
      <c r="C700" s="0" t="n">
        <v>0</v>
      </c>
      <c r="D700" s="0" t="n">
        <f aca="false">VLOOKUP(B700,waarde1,2,1)</f>
        <v>0.289999</v>
      </c>
      <c r="E700" s="0" t="n">
        <f aca="false">C700*D700</f>
        <v>0</v>
      </c>
    </row>
    <row r="701" customFormat="false" ht="12.8" hidden="false" customHeight="false" outlineLevel="0" collapsed="false">
      <c r="A701" s="0" t="n">
        <v>1290243209</v>
      </c>
      <c r="B701" s="4" t="n">
        <v>40502</v>
      </c>
      <c r="C701" s="0" t="n">
        <v>0</v>
      </c>
      <c r="D701" s="0" t="n">
        <f aca="false">VLOOKUP(B701,waarde1,2,1)</f>
        <v>0.289</v>
      </c>
      <c r="E701" s="0" t="n">
        <f aca="false">C701*D701</f>
        <v>0</v>
      </c>
    </row>
    <row r="702" customFormat="false" ht="12.8" hidden="false" customHeight="false" outlineLevel="0" collapsed="false">
      <c r="A702" s="0" t="n">
        <v>1290329609</v>
      </c>
      <c r="B702" s="4" t="n">
        <v>40503</v>
      </c>
      <c r="C702" s="0" t="n">
        <v>0</v>
      </c>
      <c r="D702" s="0" t="n">
        <f aca="false">VLOOKUP(B702,waarde1,2,1)</f>
        <v>0.289</v>
      </c>
      <c r="E702" s="0" t="n">
        <f aca="false">C702*D702</f>
        <v>0</v>
      </c>
    </row>
    <row r="703" customFormat="false" ht="12.8" hidden="false" customHeight="false" outlineLevel="0" collapsed="false">
      <c r="A703" s="0" t="n">
        <v>1290416009</v>
      </c>
      <c r="B703" s="4" t="n">
        <v>40504</v>
      </c>
      <c r="C703" s="0" t="n">
        <v>0</v>
      </c>
      <c r="D703" s="0" t="n">
        <f aca="false">VLOOKUP(B703,waarde1,2,1)</f>
        <v>0.282</v>
      </c>
      <c r="E703" s="0" t="n">
        <f aca="false">C703*D703</f>
        <v>0</v>
      </c>
    </row>
    <row r="704" customFormat="false" ht="12.8" hidden="false" customHeight="false" outlineLevel="0" collapsed="false">
      <c r="A704" s="0" t="n">
        <v>1290502409</v>
      </c>
      <c r="B704" s="4" t="n">
        <v>40505</v>
      </c>
      <c r="C704" s="0" t="n">
        <v>0</v>
      </c>
      <c r="D704" s="0" t="n">
        <f aca="false">VLOOKUP(B704,waarde1,2,1)</f>
        <v>0.282</v>
      </c>
      <c r="E704" s="0" t="n">
        <f aca="false">C704*D704</f>
        <v>0</v>
      </c>
    </row>
    <row r="705" customFormat="false" ht="12.8" hidden="false" customHeight="false" outlineLevel="0" collapsed="false">
      <c r="A705" s="0" t="n">
        <v>1290588809</v>
      </c>
      <c r="B705" s="4" t="n">
        <v>40506</v>
      </c>
      <c r="C705" s="0" t="n">
        <v>0</v>
      </c>
      <c r="D705" s="0" t="n">
        <f aca="false">VLOOKUP(B705,waarde1,2,1)</f>
        <v>0.28299</v>
      </c>
      <c r="E705" s="0" t="n">
        <f aca="false">C705*D705</f>
        <v>0</v>
      </c>
    </row>
    <row r="706" customFormat="false" ht="12.8" hidden="false" customHeight="false" outlineLevel="0" collapsed="false">
      <c r="A706" s="0" t="n">
        <v>1290675209</v>
      </c>
      <c r="B706" s="4" t="n">
        <v>40507</v>
      </c>
      <c r="C706" s="0" t="n">
        <v>0</v>
      </c>
      <c r="D706" s="0" t="n">
        <f aca="false">VLOOKUP(B706,waarde1,2,1)</f>
        <v>0.28299</v>
      </c>
      <c r="E706" s="0" t="n">
        <f aca="false">C706*D706</f>
        <v>0</v>
      </c>
    </row>
    <row r="707" customFormat="false" ht="12.8" hidden="false" customHeight="false" outlineLevel="0" collapsed="false">
      <c r="A707" s="0" t="n">
        <v>1290761609</v>
      </c>
      <c r="B707" s="4" t="n">
        <v>40508</v>
      </c>
      <c r="C707" s="0" t="n">
        <v>0</v>
      </c>
      <c r="D707" s="0" t="n">
        <f aca="false">VLOOKUP(B707,waarde1,2,1)</f>
        <v>0.289</v>
      </c>
      <c r="E707" s="0" t="n">
        <f aca="false">C707*D707</f>
        <v>0</v>
      </c>
    </row>
    <row r="708" customFormat="false" ht="12.8" hidden="false" customHeight="false" outlineLevel="0" collapsed="false">
      <c r="A708" s="0" t="n">
        <v>1290848009</v>
      </c>
      <c r="B708" s="4" t="n">
        <v>40509</v>
      </c>
      <c r="C708" s="0" t="n">
        <v>0</v>
      </c>
      <c r="D708" s="0" t="n">
        <f aca="false">VLOOKUP(B708,waarde1,2,1)</f>
        <v>0.289</v>
      </c>
      <c r="E708" s="0" t="n">
        <f aca="false">C708*D708</f>
        <v>0</v>
      </c>
    </row>
    <row r="709" customFormat="false" ht="12.8" hidden="false" customHeight="false" outlineLevel="0" collapsed="false">
      <c r="A709" s="0" t="n">
        <v>1290934409</v>
      </c>
      <c r="B709" s="4" t="n">
        <v>40510</v>
      </c>
      <c r="C709" s="0" t="n">
        <v>0</v>
      </c>
      <c r="D709" s="0" t="n">
        <f aca="false">VLOOKUP(B709,waarde1,2,1)</f>
        <v>0.28461</v>
      </c>
      <c r="E709" s="0" t="n">
        <f aca="false">C709*D709</f>
        <v>0</v>
      </c>
    </row>
    <row r="710" customFormat="false" ht="12.8" hidden="false" customHeight="false" outlineLevel="0" collapsed="false">
      <c r="A710" s="0" t="n">
        <v>1291020809</v>
      </c>
      <c r="B710" s="4" t="n">
        <v>40511</v>
      </c>
      <c r="C710" s="0" t="n">
        <v>0</v>
      </c>
      <c r="D710" s="0" t="n">
        <f aca="false">VLOOKUP(B710,waarde1,2,1)</f>
        <v>0.28461</v>
      </c>
      <c r="E710" s="0" t="n">
        <f aca="false">C710*D710</f>
        <v>0</v>
      </c>
    </row>
    <row r="711" customFormat="false" ht="12.8" hidden="false" customHeight="false" outlineLevel="0" collapsed="false">
      <c r="A711" s="0" t="n">
        <v>1291107209</v>
      </c>
      <c r="B711" s="4" t="n">
        <v>40512</v>
      </c>
      <c r="C711" s="0" t="n">
        <v>0</v>
      </c>
      <c r="D711" s="0" t="n">
        <f aca="false">VLOOKUP(B711,waarde1,2,1)</f>
        <v>0.275</v>
      </c>
      <c r="E711" s="0" t="n">
        <f aca="false">C711*D711</f>
        <v>0</v>
      </c>
    </row>
    <row r="712" customFormat="false" ht="12.8" hidden="false" customHeight="false" outlineLevel="0" collapsed="false">
      <c r="A712" s="0" t="n">
        <v>1291193609</v>
      </c>
      <c r="B712" s="4" t="n">
        <v>40513</v>
      </c>
      <c r="C712" s="0" t="n">
        <v>0</v>
      </c>
      <c r="D712" s="0" t="n">
        <f aca="false">VLOOKUP(B712,waarde1,2,1)</f>
        <v>0.275</v>
      </c>
      <c r="E712" s="0" t="n">
        <f aca="false">C712*D712</f>
        <v>0</v>
      </c>
    </row>
    <row r="713" customFormat="false" ht="12.8" hidden="false" customHeight="false" outlineLevel="0" collapsed="false">
      <c r="A713" s="0" t="n">
        <v>1291280009</v>
      </c>
      <c r="B713" s="4" t="n">
        <v>40514</v>
      </c>
      <c r="C713" s="0" t="n">
        <v>0</v>
      </c>
      <c r="D713" s="0" t="n">
        <f aca="false">VLOOKUP(B713,waarde1,2,1)</f>
        <v>0.25</v>
      </c>
      <c r="E713" s="0" t="n">
        <f aca="false">C713*D713</f>
        <v>0</v>
      </c>
    </row>
    <row r="714" customFormat="false" ht="12.8" hidden="false" customHeight="false" outlineLevel="0" collapsed="false">
      <c r="A714" s="0" t="n">
        <v>1291366409</v>
      </c>
      <c r="B714" s="4" t="n">
        <v>40515</v>
      </c>
      <c r="C714" s="0" t="n">
        <v>0</v>
      </c>
      <c r="D714" s="0" t="n">
        <f aca="false">VLOOKUP(B714,waarde1,2,1)</f>
        <v>0.25</v>
      </c>
      <c r="E714" s="0" t="n">
        <f aca="false">C714*D714</f>
        <v>0</v>
      </c>
    </row>
    <row r="715" customFormat="false" ht="12.8" hidden="false" customHeight="false" outlineLevel="0" collapsed="false">
      <c r="A715" s="0" t="n">
        <v>1291452809</v>
      </c>
      <c r="B715" s="4" t="n">
        <v>40516</v>
      </c>
      <c r="C715" s="0" t="n">
        <v>0</v>
      </c>
      <c r="D715" s="0" t="n">
        <f aca="false">VLOOKUP(B715,waarde1,2,1)</f>
        <v>0.2589</v>
      </c>
      <c r="E715" s="0" t="n">
        <f aca="false">C715*D715</f>
        <v>0</v>
      </c>
    </row>
    <row r="716" customFormat="false" ht="12.8" hidden="false" customHeight="false" outlineLevel="0" collapsed="false">
      <c r="A716" s="0" t="n">
        <v>1291539209</v>
      </c>
      <c r="B716" s="4" t="n">
        <v>40517</v>
      </c>
      <c r="C716" s="0" t="n">
        <v>0</v>
      </c>
      <c r="D716" s="0" t="n">
        <f aca="false">VLOOKUP(B716,waarde1,2,1)</f>
        <v>0.2589</v>
      </c>
      <c r="E716" s="0" t="n">
        <f aca="false">C716*D716</f>
        <v>0</v>
      </c>
    </row>
    <row r="717" customFormat="false" ht="12.8" hidden="false" customHeight="false" outlineLevel="0" collapsed="false">
      <c r="A717" s="0" t="n">
        <v>1291625609</v>
      </c>
      <c r="B717" s="4" t="n">
        <v>40518</v>
      </c>
      <c r="C717" s="0" t="n">
        <v>0</v>
      </c>
      <c r="D717" s="0" t="n">
        <f aca="false">VLOOKUP(B717,waarde1,2,1)</f>
        <v>0.225</v>
      </c>
      <c r="E717" s="0" t="n">
        <f aca="false">C717*D717</f>
        <v>0</v>
      </c>
    </row>
    <row r="718" customFormat="false" ht="12.8" hidden="false" customHeight="false" outlineLevel="0" collapsed="false">
      <c r="A718" s="0" t="n">
        <v>1291712009</v>
      </c>
      <c r="B718" s="4" t="n">
        <v>40519</v>
      </c>
      <c r="C718" s="0" t="n">
        <v>0</v>
      </c>
      <c r="D718" s="0" t="n">
        <f aca="false">VLOOKUP(B718,waarde1,2,1)</f>
        <v>0.225</v>
      </c>
      <c r="E718" s="0" t="n">
        <f aca="false">C718*D718</f>
        <v>0</v>
      </c>
    </row>
    <row r="719" customFormat="false" ht="12.8" hidden="false" customHeight="false" outlineLevel="0" collapsed="false">
      <c r="A719" s="0" t="n">
        <v>1291798409</v>
      </c>
      <c r="B719" s="4" t="n">
        <v>40520</v>
      </c>
      <c r="C719" s="0" t="n">
        <v>0</v>
      </c>
      <c r="D719" s="0" t="n">
        <f aca="false">VLOOKUP(B719,waarde1,2,1)</f>
        <v>0.2477</v>
      </c>
      <c r="E719" s="0" t="n">
        <f aca="false">C719*D719</f>
        <v>0</v>
      </c>
    </row>
    <row r="720" customFormat="false" ht="12.8" hidden="false" customHeight="false" outlineLevel="0" collapsed="false">
      <c r="A720" s="0" t="n">
        <v>1291884809</v>
      </c>
      <c r="B720" s="4" t="n">
        <v>40521</v>
      </c>
      <c r="C720" s="0" t="n">
        <v>0</v>
      </c>
      <c r="D720" s="0" t="n">
        <f aca="false">VLOOKUP(B720,waarde1,2,1)</f>
        <v>0.2477</v>
      </c>
      <c r="E720" s="0" t="n">
        <f aca="false">C720*D720</f>
        <v>0</v>
      </c>
    </row>
    <row r="721" customFormat="false" ht="12.8" hidden="false" customHeight="false" outlineLevel="0" collapsed="false">
      <c r="A721" s="0" t="n">
        <v>1291971209</v>
      </c>
      <c r="B721" s="4" t="n">
        <v>40522</v>
      </c>
      <c r="C721" s="0" t="n">
        <v>0</v>
      </c>
      <c r="D721" s="0" t="n">
        <f aca="false">VLOOKUP(B721,waarde1,2,1)</f>
        <v>0.204</v>
      </c>
      <c r="E721" s="0" t="n">
        <f aca="false">C721*D721</f>
        <v>0</v>
      </c>
    </row>
    <row r="722" customFormat="false" ht="12.8" hidden="false" customHeight="false" outlineLevel="0" collapsed="false">
      <c r="A722" s="0" t="n">
        <v>1292057609</v>
      </c>
      <c r="B722" s="4" t="n">
        <v>40523</v>
      </c>
      <c r="C722" s="0" t="n">
        <v>0</v>
      </c>
      <c r="D722" s="0" t="n">
        <f aca="false">VLOOKUP(B722,waarde1,2,1)</f>
        <v>0.204</v>
      </c>
      <c r="E722" s="0" t="n">
        <f aca="false">C722*D722</f>
        <v>0</v>
      </c>
    </row>
    <row r="723" customFormat="false" ht="12.8" hidden="false" customHeight="false" outlineLevel="0" collapsed="false">
      <c r="A723" s="0" t="n">
        <v>1292144009</v>
      </c>
      <c r="B723" s="4" t="n">
        <v>40524</v>
      </c>
      <c r="C723" s="0" t="n">
        <v>0</v>
      </c>
      <c r="D723" s="0" t="n">
        <f aca="false">VLOOKUP(B723,waarde1,2,1)</f>
        <v>0.228</v>
      </c>
      <c r="E723" s="0" t="n">
        <f aca="false">C723*D723</f>
        <v>0</v>
      </c>
    </row>
    <row r="724" customFormat="false" ht="12.8" hidden="false" customHeight="false" outlineLevel="0" collapsed="false">
      <c r="A724" s="0" t="n">
        <v>1292230409</v>
      </c>
      <c r="B724" s="4" t="n">
        <v>40525</v>
      </c>
      <c r="C724" s="0" t="n">
        <v>0</v>
      </c>
      <c r="D724" s="0" t="n">
        <f aca="false">VLOOKUP(B724,waarde1,2,1)</f>
        <v>0.228</v>
      </c>
      <c r="E724" s="0" t="n">
        <f aca="false">C724*D724</f>
        <v>0</v>
      </c>
    </row>
    <row r="725" customFormat="false" ht="12.8" hidden="false" customHeight="false" outlineLevel="0" collapsed="false">
      <c r="A725" s="0" t="n">
        <v>1292316809</v>
      </c>
      <c r="B725" s="4" t="n">
        <v>40526</v>
      </c>
      <c r="C725" s="0" t="n">
        <v>0</v>
      </c>
      <c r="D725" s="0" t="n">
        <f aca="false">VLOOKUP(B725,waarde1,2,1)</f>
        <v>0.23</v>
      </c>
      <c r="E725" s="0" t="n">
        <f aca="false">C725*D725</f>
        <v>0</v>
      </c>
    </row>
    <row r="726" customFormat="false" ht="12.8" hidden="false" customHeight="false" outlineLevel="0" collapsed="false">
      <c r="A726" s="0" t="n">
        <v>1292403209</v>
      </c>
      <c r="B726" s="4" t="n">
        <v>40527</v>
      </c>
      <c r="C726" s="0" t="n">
        <v>0</v>
      </c>
      <c r="D726" s="0" t="n">
        <f aca="false">VLOOKUP(B726,waarde1,2,1)</f>
        <v>0.23</v>
      </c>
      <c r="E726" s="0" t="n">
        <f aca="false">C726*D726</f>
        <v>0</v>
      </c>
    </row>
    <row r="727" customFormat="false" ht="12.8" hidden="false" customHeight="false" outlineLevel="0" collapsed="false">
      <c r="A727" s="0" t="n">
        <v>1292489609</v>
      </c>
      <c r="B727" s="4" t="n">
        <v>40528</v>
      </c>
      <c r="C727" s="0" t="n">
        <v>0</v>
      </c>
      <c r="D727" s="0" t="n">
        <f aca="false">VLOOKUP(B727,waarde1,2,1)</f>
        <v>0.2459</v>
      </c>
      <c r="E727" s="0" t="n">
        <f aca="false">C727*D727</f>
        <v>0</v>
      </c>
    </row>
    <row r="728" customFormat="false" ht="12.8" hidden="false" customHeight="false" outlineLevel="0" collapsed="false">
      <c r="A728" s="0" t="n">
        <v>1292576009</v>
      </c>
      <c r="B728" s="4" t="n">
        <v>40529</v>
      </c>
      <c r="C728" s="0" t="n">
        <v>0</v>
      </c>
      <c r="D728" s="0" t="n">
        <f aca="false">VLOOKUP(B728,waarde1,2,1)</f>
        <v>0.2459</v>
      </c>
      <c r="E728" s="0" t="n">
        <f aca="false">C728*D728</f>
        <v>0</v>
      </c>
    </row>
    <row r="729" customFormat="false" ht="12.8" hidden="false" customHeight="false" outlineLevel="0" collapsed="false">
      <c r="A729" s="0" t="n">
        <v>1292662409</v>
      </c>
      <c r="B729" s="4" t="n">
        <v>40530</v>
      </c>
      <c r="C729" s="0" t="n">
        <v>0</v>
      </c>
      <c r="D729" s="0" t="n">
        <f aca="false">VLOOKUP(B729,waarde1,2,1)</f>
        <v>0.249</v>
      </c>
      <c r="E729" s="0" t="n">
        <f aca="false">C729*D729</f>
        <v>0</v>
      </c>
    </row>
    <row r="730" customFormat="false" ht="12.8" hidden="false" customHeight="false" outlineLevel="0" collapsed="false">
      <c r="A730" s="0" t="n">
        <v>1292748809</v>
      </c>
      <c r="B730" s="4" t="n">
        <v>40531</v>
      </c>
      <c r="C730" s="0" t="n">
        <v>0</v>
      </c>
      <c r="D730" s="0" t="n">
        <f aca="false">VLOOKUP(B730,waarde1,2,1)</f>
        <v>0.249</v>
      </c>
      <c r="E730" s="0" t="n">
        <f aca="false">C730*D730</f>
        <v>0</v>
      </c>
    </row>
    <row r="731" customFormat="false" ht="12.8" hidden="false" customHeight="false" outlineLevel="0" collapsed="false">
      <c r="A731" s="0" t="n">
        <v>1292835209</v>
      </c>
      <c r="B731" s="4" t="n">
        <v>40532</v>
      </c>
      <c r="C731" s="0" t="n">
        <v>0</v>
      </c>
      <c r="D731" s="0" t="n">
        <f aca="false">VLOOKUP(B731,waarde1,2,1)</f>
        <v>0.275</v>
      </c>
      <c r="E731" s="0" t="n">
        <f aca="false">C731*D731</f>
        <v>0</v>
      </c>
    </row>
    <row r="732" customFormat="false" ht="12.8" hidden="false" customHeight="false" outlineLevel="0" collapsed="false">
      <c r="A732" s="0" t="n">
        <v>1292921609</v>
      </c>
      <c r="B732" s="4" t="n">
        <v>40533</v>
      </c>
      <c r="C732" s="0" t="n">
        <v>0</v>
      </c>
      <c r="D732" s="0" t="n">
        <f aca="false">VLOOKUP(B732,waarde1,2,1)</f>
        <v>0.275</v>
      </c>
      <c r="E732" s="0" t="n">
        <f aca="false">C732*D732</f>
        <v>0</v>
      </c>
    </row>
    <row r="733" customFormat="false" ht="12.8" hidden="false" customHeight="false" outlineLevel="0" collapsed="false">
      <c r="A733" s="0" t="n">
        <v>1293008009</v>
      </c>
      <c r="B733" s="4" t="n">
        <v>40534</v>
      </c>
      <c r="C733" s="0" t="n">
        <v>0</v>
      </c>
      <c r="D733" s="0" t="n">
        <f aca="false">VLOOKUP(B733,waarde1,2,1)</f>
        <v>0.267</v>
      </c>
      <c r="E733" s="0" t="n">
        <f aca="false">C733*D733</f>
        <v>0</v>
      </c>
    </row>
    <row r="734" customFormat="false" ht="12.8" hidden="false" customHeight="false" outlineLevel="0" collapsed="false">
      <c r="A734" s="0" t="n">
        <v>1293094409</v>
      </c>
      <c r="B734" s="4" t="n">
        <v>40535</v>
      </c>
      <c r="C734" s="0" t="n">
        <v>0</v>
      </c>
      <c r="D734" s="0" t="n">
        <f aca="false">VLOOKUP(B734,waarde1,2,1)</f>
        <v>0.267</v>
      </c>
      <c r="E734" s="0" t="n">
        <f aca="false">C734*D734</f>
        <v>0</v>
      </c>
    </row>
    <row r="735" customFormat="false" ht="12.8" hidden="false" customHeight="false" outlineLevel="0" collapsed="false">
      <c r="A735" s="0" t="n">
        <v>1293180809</v>
      </c>
      <c r="B735" s="4" t="n">
        <v>40536</v>
      </c>
      <c r="C735" s="0" t="n">
        <v>0</v>
      </c>
      <c r="D735" s="0" t="n">
        <f aca="false">VLOOKUP(B735,waarde1,2,1)</f>
        <v>0.25</v>
      </c>
      <c r="E735" s="0" t="n">
        <f aca="false">C735*D735</f>
        <v>0</v>
      </c>
    </row>
    <row r="736" customFormat="false" ht="12.8" hidden="false" customHeight="false" outlineLevel="0" collapsed="false">
      <c r="A736" s="0" t="n">
        <v>1293267209</v>
      </c>
      <c r="B736" s="4" t="n">
        <v>40537</v>
      </c>
      <c r="C736" s="0" t="n">
        <v>0</v>
      </c>
      <c r="D736" s="0" t="n">
        <f aca="false">VLOOKUP(B736,waarde1,2,1)</f>
        <v>0.25</v>
      </c>
      <c r="E736" s="0" t="n">
        <f aca="false">C736*D736</f>
        <v>0</v>
      </c>
    </row>
    <row r="737" customFormat="false" ht="12.8" hidden="false" customHeight="false" outlineLevel="0" collapsed="false">
      <c r="A737" s="0" t="n">
        <v>1293353609</v>
      </c>
      <c r="B737" s="4" t="n">
        <v>40538</v>
      </c>
      <c r="C737" s="0" t="n">
        <v>0</v>
      </c>
      <c r="D737" s="0" t="n">
        <f aca="false">VLOOKUP(B737,waarde1,2,1)</f>
        <v>0.269999</v>
      </c>
      <c r="E737" s="0" t="n">
        <f aca="false">C737*D737</f>
        <v>0</v>
      </c>
    </row>
    <row r="738" customFormat="false" ht="12.8" hidden="false" customHeight="false" outlineLevel="0" collapsed="false">
      <c r="A738" s="0" t="n">
        <v>1293440009</v>
      </c>
      <c r="B738" s="4" t="n">
        <v>40539</v>
      </c>
      <c r="C738" s="0" t="n">
        <v>0</v>
      </c>
      <c r="D738" s="0" t="n">
        <f aca="false">VLOOKUP(B738,waarde1,2,1)</f>
        <v>0.269999</v>
      </c>
      <c r="E738" s="0" t="n">
        <f aca="false">C738*D738</f>
        <v>0</v>
      </c>
    </row>
    <row r="739" customFormat="false" ht="12.8" hidden="false" customHeight="false" outlineLevel="0" collapsed="false">
      <c r="A739" s="0" t="n">
        <v>1293526409</v>
      </c>
      <c r="B739" s="4" t="n">
        <v>40540</v>
      </c>
      <c r="C739" s="0" t="n">
        <v>0</v>
      </c>
      <c r="D739" s="0" t="n">
        <f aca="false">VLOOKUP(B739,waarde1,2,1)</f>
        <v>0.28</v>
      </c>
      <c r="E739" s="0" t="n">
        <f aca="false">C739*D739</f>
        <v>0</v>
      </c>
    </row>
    <row r="740" customFormat="false" ht="12.8" hidden="false" customHeight="false" outlineLevel="0" collapsed="false">
      <c r="A740" s="0" t="n">
        <v>1293612809</v>
      </c>
      <c r="B740" s="4" t="n">
        <v>40541</v>
      </c>
      <c r="C740" s="0" t="n">
        <v>0</v>
      </c>
      <c r="D740" s="0" t="n">
        <f aca="false">VLOOKUP(B740,waarde1,2,1)</f>
        <v>0.28</v>
      </c>
      <c r="E740" s="0" t="n">
        <f aca="false">C740*D740</f>
        <v>0</v>
      </c>
    </row>
    <row r="741" customFormat="false" ht="12.8" hidden="false" customHeight="false" outlineLevel="0" collapsed="false">
      <c r="A741" s="0" t="n">
        <v>1293699209</v>
      </c>
      <c r="B741" s="4" t="n">
        <v>40542</v>
      </c>
      <c r="C741" s="0" t="n">
        <v>0</v>
      </c>
      <c r="D741" s="0" t="n">
        <f aca="false">VLOOKUP(B741,waarde1,2,1)</f>
        <v>0.299999</v>
      </c>
      <c r="E741" s="0" t="n">
        <f aca="false">C741*D741</f>
        <v>0</v>
      </c>
    </row>
    <row r="742" customFormat="false" ht="12.8" hidden="false" customHeight="false" outlineLevel="0" collapsed="false">
      <c r="A742" s="0" t="n">
        <v>1293785609</v>
      </c>
      <c r="B742" s="4" t="n">
        <v>40543</v>
      </c>
      <c r="C742" s="0" t="n">
        <v>0</v>
      </c>
      <c r="D742" s="0" t="n">
        <f aca="false">VLOOKUP(B742,waarde1,2,1)</f>
        <v>0.299999</v>
      </c>
      <c r="E742" s="0" t="n">
        <f aca="false">C742*D742</f>
        <v>0</v>
      </c>
    </row>
    <row r="743" customFormat="false" ht="12.8" hidden="false" customHeight="false" outlineLevel="0" collapsed="false">
      <c r="A743" s="0" t="n">
        <v>1293872009</v>
      </c>
      <c r="B743" s="4" t="n">
        <v>40544</v>
      </c>
      <c r="C743" s="0" t="n">
        <v>0</v>
      </c>
      <c r="D743" s="0" t="n">
        <f aca="false">VLOOKUP(B743,waarde1,2,1)</f>
        <v>0.299998</v>
      </c>
      <c r="E743" s="0" t="n">
        <f aca="false">C743*D743</f>
        <v>0</v>
      </c>
    </row>
    <row r="744" customFormat="false" ht="12.8" hidden="false" customHeight="false" outlineLevel="0" collapsed="false">
      <c r="A744" s="0" t="n">
        <v>1293958409</v>
      </c>
      <c r="B744" s="4" t="n">
        <v>40545</v>
      </c>
      <c r="C744" s="0" t="n">
        <v>0</v>
      </c>
      <c r="D744" s="0" t="n">
        <f aca="false">VLOOKUP(B744,waarde1,2,1)</f>
        <v>0.299998</v>
      </c>
      <c r="E744" s="0" t="n">
        <f aca="false">C744*D744</f>
        <v>0</v>
      </c>
    </row>
    <row r="745" customFormat="false" ht="12.8" hidden="false" customHeight="false" outlineLevel="0" collapsed="false">
      <c r="A745" s="0" t="n">
        <v>1294044809</v>
      </c>
      <c r="B745" s="4" t="n">
        <v>40546</v>
      </c>
      <c r="C745" s="0" t="n">
        <v>0</v>
      </c>
      <c r="D745" s="0" t="n">
        <f aca="false">VLOOKUP(B745,waarde1,2,1)</f>
        <v>0.299998</v>
      </c>
      <c r="E745" s="0" t="n">
        <f aca="false">C745*D745</f>
        <v>0</v>
      </c>
    </row>
    <row r="746" customFormat="false" ht="12.8" hidden="false" customHeight="false" outlineLevel="0" collapsed="false">
      <c r="A746" s="0" t="n">
        <v>1294131209</v>
      </c>
      <c r="B746" s="4" t="n">
        <v>40547</v>
      </c>
      <c r="C746" s="0" t="n">
        <v>0</v>
      </c>
      <c r="D746" s="0" t="n">
        <f aca="false">VLOOKUP(B746,waarde1,2,1)</f>
        <v>0.299998</v>
      </c>
      <c r="E746" s="0" t="n">
        <f aca="false">C746*D746</f>
        <v>0</v>
      </c>
    </row>
    <row r="747" customFormat="false" ht="12.8" hidden="false" customHeight="false" outlineLevel="0" collapsed="false">
      <c r="A747" s="0" t="n">
        <v>1294217609</v>
      </c>
      <c r="B747" s="4" t="n">
        <v>40548</v>
      </c>
      <c r="C747" s="0" t="n">
        <v>0</v>
      </c>
      <c r="D747" s="0" t="n">
        <f aca="false">VLOOKUP(B747,waarde1,2,1)</f>
        <v>0.298998</v>
      </c>
      <c r="E747" s="0" t="n">
        <f aca="false">C747*D747</f>
        <v>0</v>
      </c>
    </row>
    <row r="748" customFormat="false" ht="12.8" hidden="false" customHeight="false" outlineLevel="0" collapsed="false">
      <c r="A748" s="0" t="n">
        <v>1294304009</v>
      </c>
      <c r="B748" s="4" t="n">
        <v>40549</v>
      </c>
      <c r="C748" s="0" t="n">
        <v>0</v>
      </c>
      <c r="D748" s="0" t="n">
        <f aca="false">VLOOKUP(B748,waarde1,2,1)</f>
        <v>0.298998</v>
      </c>
      <c r="E748" s="0" t="n">
        <f aca="false">C748*D748</f>
        <v>0</v>
      </c>
    </row>
    <row r="749" customFormat="false" ht="12.8" hidden="false" customHeight="false" outlineLevel="0" collapsed="false">
      <c r="A749" s="0" t="n">
        <v>1294390409</v>
      </c>
      <c r="B749" s="4" t="n">
        <v>40550</v>
      </c>
      <c r="C749" s="0" t="n">
        <v>0</v>
      </c>
      <c r="D749" s="0" t="n">
        <f aca="false">VLOOKUP(B749,waarde1,2,1)</f>
        <v>0.322</v>
      </c>
      <c r="E749" s="0" t="n">
        <f aca="false">C749*D749</f>
        <v>0</v>
      </c>
    </row>
    <row r="750" customFormat="false" ht="12.8" hidden="false" customHeight="false" outlineLevel="0" collapsed="false">
      <c r="A750" s="0" t="n">
        <v>1294476809</v>
      </c>
      <c r="B750" s="4" t="n">
        <v>40551</v>
      </c>
      <c r="C750" s="0" t="n">
        <v>0</v>
      </c>
      <c r="D750" s="0" t="n">
        <f aca="false">VLOOKUP(B750,waarde1,2,1)</f>
        <v>0.322</v>
      </c>
      <c r="E750" s="0" t="n">
        <f aca="false">C750*D750</f>
        <v>0</v>
      </c>
    </row>
    <row r="751" customFormat="false" ht="12.8" hidden="false" customHeight="false" outlineLevel="0" collapsed="false">
      <c r="A751" s="0" t="n">
        <v>1294563209</v>
      </c>
      <c r="B751" s="4" t="n">
        <v>40552</v>
      </c>
      <c r="C751" s="0" t="n">
        <v>0</v>
      </c>
      <c r="D751" s="0" t="n">
        <f aca="false">VLOOKUP(B751,waarde1,2,1)</f>
        <v>0.322998</v>
      </c>
      <c r="E751" s="0" t="n">
        <f aca="false">C751*D751</f>
        <v>0</v>
      </c>
    </row>
    <row r="752" customFormat="false" ht="12.8" hidden="false" customHeight="false" outlineLevel="0" collapsed="false">
      <c r="A752" s="0" t="n">
        <v>1294649609</v>
      </c>
      <c r="B752" s="4" t="n">
        <v>40553</v>
      </c>
      <c r="C752" s="0" t="n">
        <v>0</v>
      </c>
      <c r="D752" s="0" t="n">
        <f aca="false">VLOOKUP(B752,waarde1,2,1)</f>
        <v>0.322998</v>
      </c>
      <c r="E752" s="0" t="n">
        <f aca="false">C752*D752</f>
        <v>0</v>
      </c>
    </row>
    <row r="753" customFormat="false" ht="12.8" hidden="false" customHeight="false" outlineLevel="0" collapsed="false">
      <c r="A753" s="0" t="n">
        <v>1294736009</v>
      </c>
      <c r="B753" s="4" t="n">
        <v>40554</v>
      </c>
      <c r="C753" s="0" t="n">
        <v>0</v>
      </c>
      <c r="D753" s="0" t="n">
        <f aca="false">VLOOKUP(B753,waarde1,2,1)</f>
        <v>0.329</v>
      </c>
      <c r="E753" s="0" t="n">
        <f aca="false">C753*D753</f>
        <v>0</v>
      </c>
    </row>
    <row r="754" customFormat="false" ht="12.8" hidden="false" customHeight="false" outlineLevel="0" collapsed="false">
      <c r="A754" s="0" t="n">
        <v>1294822409</v>
      </c>
      <c r="B754" s="4" t="n">
        <v>40555</v>
      </c>
      <c r="C754" s="0" t="n">
        <v>0</v>
      </c>
      <c r="D754" s="0" t="n">
        <f aca="false">VLOOKUP(B754,waarde1,2,1)</f>
        <v>0.329</v>
      </c>
      <c r="E754" s="0" t="n">
        <f aca="false">C754*D754</f>
        <v>0</v>
      </c>
    </row>
    <row r="755" customFormat="false" ht="12.8" hidden="false" customHeight="false" outlineLevel="0" collapsed="false">
      <c r="A755" s="0" t="n">
        <v>1294908809</v>
      </c>
      <c r="B755" s="4" t="n">
        <v>40556</v>
      </c>
      <c r="C755" s="0" t="n">
        <v>0</v>
      </c>
      <c r="D755" s="0" t="n">
        <f aca="false">VLOOKUP(B755,waarde1,2,1)</f>
        <v>0.405</v>
      </c>
      <c r="E755" s="0" t="n">
        <f aca="false">C755*D755</f>
        <v>0</v>
      </c>
    </row>
    <row r="756" customFormat="false" ht="12.8" hidden="false" customHeight="false" outlineLevel="0" collapsed="false">
      <c r="A756" s="0" t="n">
        <v>1294995209</v>
      </c>
      <c r="B756" s="4" t="n">
        <v>40557</v>
      </c>
      <c r="C756" s="0" t="n">
        <v>0</v>
      </c>
      <c r="D756" s="0" t="n">
        <f aca="false">VLOOKUP(B756,waarde1,2,1)</f>
        <v>0.405</v>
      </c>
      <c r="E756" s="0" t="n">
        <f aca="false">C756*D756</f>
        <v>0</v>
      </c>
    </row>
    <row r="757" customFormat="false" ht="12.8" hidden="false" customHeight="false" outlineLevel="0" collapsed="false">
      <c r="A757" s="0" t="n">
        <v>1295081609</v>
      </c>
      <c r="B757" s="4" t="n">
        <v>40558</v>
      </c>
      <c r="C757" s="0" t="n">
        <v>0</v>
      </c>
      <c r="D757" s="0" t="n">
        <f aca="false">VLOOKUP(B757,waarde1,2,1)</f>
        <v>0.4</v>
      </c>
      <c r="E757" s="0" t="n">
        <f aca="false">C757*D757</f>
        <v>0</v>
      </c>
    </row>
    <row r="758" customFormat="false" ht="12.8" hidden="false" customHeight="false" outlineLevel="0" collapsed="false">
      <c r="A758" s="0" t="n">
        <v>1295168009</v>
      </c>
      <c r="B758" s="4" t="n">
        <v>40559</v>
      </c>
      <c r="C758" s="0" t="n">
        <v>0</v>
      </c>
      <c r="D758" s="0" t="n">
        <f aca="false">VLOOKUP(B758,waarde1,2,1)</f>
        <v>0.4</v>
      </c>
      <c r="E758" s="0" t="n">
        <f aca="false">C758*D758</f>
        <v>0</v>
      </c>
    </row>
    <row r="759" customFormat="false" ht="12.8" hidden="false" customHeight="false" outlineLevel="0" collapsed="false">
      <c r="A759" s="0" t="n">
        <v>1295254409</v>
      </c>
      <c r="B759" s="4" t="n">
        <v>40560</v>
      </c>
      <c r="C759" s="0" t="n">
        <v>0</v>
      </c>
      <c r="D759" s="0" t="n">
        <f aca="false">VLOOKUP(B759,waarde1,2,1)</f>
        <v>0.4</v>
      </c>
      <c r="E759" s="0" t="n">
        <f aca="false">C759*D759</f>
        <v>0</v>
      </c>
    </row>
    <row r="760" customFormat="false" ht="12.8" hidden="false" customHeight="false" outlineLevel="0" collapsed="false">
      <c r="A760" s="0" t="n">
        <v>1295340809</v>
      </c>
      <c r="B760" s="4" t="n">
        <v>40561</v>
      </c>
      <c r="C760" s="0" t="n">
        <v>0</v>
      </c>
      <c r="D760" s="0" t="n">
        <f aca="false">VLOOKUP(B760,waarde1,2,1)</f>
        <v>0.4</v>
      </c>
      <c r="E760" s="0" t="n">
        <f aca="false">C760*D760</f>
        <v>0</v>
      </c>
    </row>
    <row r="761" customFormat="false" ht="12.8" hidden="false" customHeight="false" outlineLevel="0" collapsed="false">
      <c r="A761" s="0" t="n">
        <v>1295427209</v>
      </c>
      <c r="B761" s="4" t="n">
        <v>40562</v>
      </c>
      <c r="C761" s="0" t="n">
        <v>0</v>
      </c>
      <c r="D761" s="0" t="n">
        <f aca="false">VLOOKUP(B761,waarde1,2,1)</f>
        <v>0.3401</v>
      </c>
      <c r="E761" s="0" t="n">
        <f aca="false">C761*D761</f>
        <v>0</v>
      </c>
    </row>
    <row r="762" customFormat="false" ht="12.8" hidden="false" customHeight="false" outlineLevel="0" collapsed="false">
      <c r="A762" s="0" t="n">
        <v>1295513609</v>
      </c>
      <c r="B762" s="4" t="n">
        <v>40563</v>
      </c>
      <c r="C762" s="0" t="n">
        <v>0</v>
      </c>
      <c r="D762" s="0" t="n">
        <f aca="false">VLOOKUP(B762,waarde1,2,1)</f>
        <v>0.3401</v>
      </c>
      <c r="E762" s="0" t="n">
        <f aca="false">C762*D762</f>
        <v>0</v>
      </c>
    </row>
    <row r="763" customFormat="false" ht="12.8" hidden="false" customHeight="false" outlineLevel="0" collapsed="false">
      <c r="A763" s="0" t="n">
        <v>1295600009</v>
      </c>
      <c r="B763" s="4" t="n">
        <v>40564</v>
      </c>
      <c r="C763" s="0" t="n">
        <v>0</v>
      </c>
      <c r="D763" s="0" t="n">
        <f aca="false">VLOOKUP(B763,waarde1,2,1)</f>
        <v>0.44</v>
      </c>
      <c r="E763" s="0" t="n">
        <f aca="false">C763*D763</f>
        <v>0</v>
      </c>
    </row>
    <row r="764" customFormat="false" ht="12.8" hidden="false" customHeight="false" outlineLevel="0" collapsed="false">
      <c r="A764" s="0" t="n">
        <v>1295686409</v>
      </c>
      <c r="B764" s="4" t="n">
        <v>40565</v>
      </c>
      <c r="C764" s="0" t="n">
        <v>0</v>
      </c>
      <c r="D764" s="0" t="n">
        <f aca="false">VLOOKUP(B764,waarde1,2,1)</f>
        <v>0.44</v>
      </c>
      <c r="E764" s="0" t="n">
        <f aca="false">C764*D764</f>
        <v>0</v>
      </c>
    </row>
    <row r="765" customFormat="false" ht="12.8" hidden="false" customHeight="false" outlineLevel="0" collapsed="false">
      <c r="A765" s="0" t="n">
        <v>1295772809</v>
      </c>
      <c r="B765" s="4" t="n">
        <v>40566</v>
      </c>
      <c r="C765" s="0" t="n">
        <v>0</v>
      </c>
      <c r="D765" s="0" t="n">
        <f aca="false">VLOOKUP(B765,waarde1,2,1)</f>
        <v>0.4443</v>
      </c>
      <c r="E765" s="0" t="n">
        <f aca="false">C765*D765</f>
        <v>0</v>
      </c>
    </row>
    <row r="766" customFormat="false" ht="12.8" hidden="false" customHeight="false" outlineLevel="0" collapsed="false">
      <c r="A766" s="0" t="n">
        <v>1295859209</v>
      </c>
      <c r="B766" s="4" t="n">
        <v>40567</v>
      </c>
      <c r="C766" s="0" t="n">
        <v>0</v>
      </c>
      <c r="D766" s="0" t="n">
        <f aca="false">VLOOKUP(B766,waarde1,2,1)</f>
        <v>0.4443</v>
      </c>
      <c r="E766" s="0" t="n">
        <f aca="false">C766*D766</f>
        <v>0</v>
      </c>
    </row>
    <row r="767" customFormat="false" ht="12.8" hidden="false" customHeight="false" outlineLevel="0" collapsed="false">
      <c r="A767" s="0" t="n">
        <v>1295945609</v>
      </c>
      <c r="B767" s="4" t="n">
        <v>40568</v>
      </c>
      <c r="C767" s="0" t="n">
        <v>0</v>
      </c>
      <c r="D767" s="0" t="n">
        <f aca="false">VLOOKUP(B767,waarde1,2,1)</f>
        <v>0.425</v>
      </c>
      <c r="E767" s="0" t="n">
        <f aca="false">C767*D767</f>
        <v>0</v>
      </c>
    </row>
    <row r="768" customFormat="false" ht="12.8" hidden="false" customHeight="false" outlineLevel="0" collapsed="false">
      <c r="A768" s="0" t="n">
        <v>1296032009</v>
      </c>
      <c r="B768" s="4" t="n">
        <v>40569</v>
      </c>
      <c r="C768" s="0" t="n">
        <v>0</v>
      </c>
      <c r="D768" s="0" t="n">
        <f aca="false">VLOOKUP(B768,waarde1,2,1)</f>
        <v>0.425</v>
      </c>
      <c r="E768" s="0" t="n">
        <f aca="false">C768*D768</f>
        <v>0</v>
      </c>
    </row>
    <row r="769" customFormat="false" ht="12.8" hidden="false" customHeight="false" outlineLevel="0" collapsed="false">
      <c r="A769" s="0" t="n">
        <v>1296118409</v>
      </c>
      <c r="B769" s="4" t="n">
        <v>40570</v>
      </c>
      <c r="C769" s="0" t="n">
        <v>0</v>
      </c>
      <c r="D769" s="0" t="n">
        <f aca="false">VLOOKUP(B769,waarde1,2,1)</f>
        <v>0.4174</v>
      </c>
      <c r="E769" s="0" t="n">
        <f aca="false">C769*D769</f>
        <v>0</v>
      </c>
    </row>
    <row r="770" customFormat="false" ht="12.8" hidden="false" customHeight="false" outlineLevel="0" collapsed="false">
      <c r="A770" s="0" t="n">
        <v>1296204809</v>
      </c>
      <c r="B770" s="4" t="n">
        <v>40571</v>
      </c>
      <c r="C770" s="0" t="n">
        <v>0</v>
      </c>
      <c r="D770" s="0" t="n">
        <f aca="false">VLOOKUP(B770,waarde1,2,1)</f>
        <v>0.4174</v>
      </c>
      <c r="E770" s="0" t="n">
        <f aca="false">C770*D770</f>
        <v>0</v>
      </c>
    </row>
    <row r="771" customFormat="false" ht="12.8" hidden="false" customHeight="false" outlineLevel="0" collapsed="false">
      <c r="A771" s="0" t="n">
        <v>1296291209</v>
      </c>
      <c r="B771" s="4" t="n">
        <v>40572</v>
      </c>
      <c r="C771" s="0" t="n">
        <v>0</v>
      </c>
      <c r="D771" s="0" t="n">
        <f aca="false">VLOOKUP(B771,waarde1,2,1)</f>
        <v>0.446</v>
      </c>
      <c r="E771" s="0" t="n">
        <f aca="false">C771*D771</f>
        <v>0</v>
      </c>
    </row>
    <row r="772" customFormat="false" ht="12.8" hidden="false" customHeight="false" outlineLevel="0" collapsed="false">
      <c r="A772" s="0" t="n">
        <v>1296377609</v>
      </c>
      <c r="B772" s="4" t="n">
        <v>40573</v>
      </c>
      <c r="C772" s="0" t="n">
        <v>0</v>
      </c>
      <c r="D772" s="0" t="n">
        <f aca="false">VLOOKUP(B772,waarde1,2,1)</f>
        <v>0.446</v>
      </c>
      <c r="E772" s="0" t="n">
        <f aca="false">C772*D772</f>
        <v>0</v>
      </c>
    </row>
    <row r="773" customFormat="false" ht="12.8" hidden="false" customHeight="false" outlineLevel="0" collapsed="false">
      <c r="A773" s="0" t="n">
        <v>1296464009</v>
      </c>
      <c r="B773" s="4" t="n">
        <v>40574</v>
      </c>
      <c r="C773" s="0" t="n">
        <v>0</v>
      </c>
      <c r="D773" s="0" t="n">
        <f aca="false">VLOOKUP(B773,waarde1,2,1)</f>
        <v>0.5</v>
      </c>
      <c r="E773" s="0" t="n">
        <f aca="false">C773*D773</f>
        <v>0</v>
      </c>
    </row>
    <row r="774" customFormat="false" ht="12.8" hidden="false" customHeight="false" outlineLevel="0" collapsed="false">
      <c r="A774" s="0" t="n">
        <v>1296550409</v>
      </c>
      <c r="B774" s="4" t="n">
        <v>40575</v>
      </c>
      <c r="C774" s="0" t="n">
        <v>0</v>
      </c>
      <c r="D774" s="0" t="n">
        <f aca="false">VLOOKUP(B774,waarde1,2,1)</f>
        <v>0.5</v>
      </c>
      <c r="E774" s="0" t="n">
        <f aca="false">C774*D774</f>
        <v>0</v>
      </c>
    </row>
    <row r="775" customFormat="false" ht="12.8" hidden="false" customHeight="false" outlineLevel="0" collapsed="false">
      <c r="A775" s="0" t="n">
        <v>1296636809</v>
      </c>
      <c r="B775" s="4" t="n">
        <v>40576</v>
      </c>
      <c r="C775" s="0" t="n">
        <v>0</v>
      </c>
      <c r="D775" s="0" t="n">
        <f aca="false">VLOOKUP(B775,waarde1,2,1)</f>
        <v>0.840099</v>
      </c>
      <c r="E775" s="0" t="n">
        <f aca="false">C775*D775</f>
        <v>0</v>
      </c>
    </row>
    <row r="776" customFormat="false" ht="12.8" hidden="false" customHeight="false" outlineLevel="0" collapsed="false">
      <c r="A776" s="0" t="n">
        <v>1296723209</v>
      </c>
      <c r="B776" s="4" t="n">
        <v>40577</v>
      </c>
      <c r="C776" s="0" t="n">
        <v>0</v>
      </c>
      <c r="D776" s="0" t="n">
        <f aca="false">VLOOKUP(B776,waarde1,2,1)</f>
        <v>0.840099</v>
      </c>
      <c r="E776" s="0" t="n">
        <f aca="false">C776*D776</f>
        <v>0</v>
      </c>
    </row>
    <row r="777" customFormat="false" ht="12.8" hidden="false" customHeight="false" outlineLevel="0" collapsed="false">
      <c r="A777" s="0" t="n">
        <v>1296809609</v>
      </c>
      <c r="B777" s="4" t="n">
        <v>40578</v>
      </c>
      <c r="C777" s="0" t="n">
        <v>0</v>
      </c>
      <c r="D777" s="0" t="n">
        <f aca="false">VLOOKUP(B777,waarde1,2,1)</f>
        <v>0.88</v>
      </c>
      <c r="E777" s="0" t="n">
        <f aca="false">C777*D777</f>
        <v>0</v>
      </c>
    </row>
    <row r="778" customFormat="false" ht="12.8" hidden="false" customHeight="false" outlineLevel="0" collapsed="false">
      <c r="A778" s="0" t="n">
        <v>1296896009</v>
      </c>
      <c r="B778" s="4" t="n">
        <v>40579</v>
      </c>
      <c r="C778" s="0" t="n">
        <v>0</v>
      </c>
      <c r="D778" s="0" t="n">
        <f aca="false">VLOOKUP(B778,waarde1,2,1)</f>
        <v>0.88</v>
      </c>
      <c r="E778" s="0" t="n">
        <f aca="false">C778*D778</f>
        <v>0</v>
      </c>
    </row>
    <row r="779" customFormat="false" ht="12.8" hidden="false" customHeight="false" outlineLevel="0" collapsed="false">
      <c r="A779" s="0" t="n">
        <v>1296982409</v>
      </c>
      <c r="B779" s="4" t="n">
        <v>40580</v>
      </c>
      <c r="C779" s="0" t="n">
        <v>0</v>
      </c>
      <c r="D779" s="0" t="n">
        <f aca="false">VLOOKUP(B779,waarde1,2,1)</f>
        <v>0.92</v>
      </c>
      <c r="E779" s="0" t="n">
        <f aca="false">C779*D779</f>
        <v>0</v>
      </c>
    </row>
    <row r="780" customFormat="false" ht="12.8" hidden="false" customHeight="false" outlineLevel="0" collapsed="false">
      <c r="A780" s="0" t="n">
        <v>1297068809</v>
      </c>
      <c r="B780" s="4" t="n">
        <v>40581</v>
      </c>
      <c r="C780" s="0" t="n">
        <v>0</v>
      </c>
      <c r="D780" s="0" t="n">
        <f aca="false">VLOOKUP(B780,waarde1,2,1)</f>
        <v>0.92</v>
      </c>
      <c r="E780" s="0" t="n">
        <f aca="false">C780*D780</f>
        <v>0</v>
      </c>
    </row>
    <row r="781" customFormat="false" ht="12.8" hidden="false" customHeight="false" outlineLevel="0" collapsed="false">
      <c r="A781" s="0" t="n">
        <v>1297155209</v>
      </c>
      <c r="B781" s="4" t="n">
        <v>40582</v>
      </c>
      <c r="C781" s="0" t="n">
        <v>0</v>
      </c>
      <c r="D781" s="0" t="n">
        <f aca="false">VLOOKUP(B781,waarde1,2,1)</f>
        <v>0.9</v>
      </c>
      <c r="E781" s="0" t="n">
        <f aca="false">C781*D781</f>
        <v>0</v>
      </c>
    </row>
    <row r="782" customFormat="false" ht="12.8" hidden="false" customHeight="false" outlineLevel="0" collapsed="false">
      <c r="A782" s="0" t="n">
        <v>1297241609</v>
      </c>
      <c r="B782" s="4" t="n">
        <v>40583</v>
      </c>
      <c r="C782" s="0" t="n">
        <v>0</v>
      </c>
      <c r="D782" s="0" t="n">
        <f aca="false">VLOOKUP(B782,waarde1,2,1)</f>
        <v>0.9</v>
      </c>
      <c r="E782" s="0" t="n">
        <f aca="false">C782*D782</f>
        <v>0</v>
      </c>
    </row>
    <row r="783" customFormat="false" ht="12.8" hidden="false" customHeight="false" outlineLevel="0" collapsed="false">
      <c r="A783" s="0" t="n">
        <v>1297328009</v>
      </c>
      <c r="B783" s="4" t="n">
        <v>40584</v>
      </c>
      <c r="C783" s="0" t="n">
        <v>0</v>
      </c>
      <c r="D783" s="0" t="n">
        <f aca="false">VLOOKUP(B783,waarde1,2,1)</f>
        <v>1.1</v>
      </c>
      <c r="E783" s="0" t="n">
        <f aca="false">C783*D783</f>
        <v>0</v>
      </c>
    </row>
    <row r="784" customFormat="false" ht="12.8" hidden="false" customHeight="false" outlineLevel="0" collapsed="false">
      <c r="A784" s="0" t="n">
        <v>1297414409</v>
      </c>
      <c r="B784" s="4" t="n">
        <v>40585</v>
      </c>
      <c r="C784" s="0" t="n">
        <v>0</v>
      </c>
      <c r="D784" s="0" t="n">
        <f aca="false">VLOOKUP(B784,waarde1,2,1)</f>
        <v>1.1</v>
      </c>
      <c r="E784" s="0" t="n">
        <f aca="false">C784*D784</f>
        <v>0</v>
      </c>
    </row>
    <row r="785" customFormat="false" ht="12.8" hidden="false" customHeight="false" outlineLevel="0" collapsed="false">
      <c r="A785" s="0" t="n">
        <v>1297500809</v>
      </c>
      <c r="B785" s="4" t="n">
        <v>40586</v>
      </c>
      <c r="C785" s="0" t="n">
        <v>0</v>
      </c>
      <c r="D785" s="0" t="n">
        <f aca="false">VLOOKUP(B785,waarde1,2,1)</f>
        <v>1.0899</v>
      </c>
      <c r="E785" s="0" t="n">
        <f aca="false">C785*D785</f>
        <v>0</v>
      </c>
    </row>
    <row r="786" customFormat="false" ht="12.8" hidden="false" customHeight="false" outlineLevel="0" collapsed="false">
      <c r="A786" s="0" t="n">
        <v>1297587209</v>
      </c>
      <c r="B786" s="4" t="n">
        <v>40587</v>
      </c>
      <c r="C786" s="0" t="n">
        <v>0</v>
      </c>
      <c r="D786" s="0" t="n">
        <f aca="false">VLOOKUP(B786,waarde1,2,1)</f>
        <v>1.0899</v>
      </c>
      <c r="E786" s="0" t="n">
        <f aca="false">C786*D786</f>
        <v>0</v>
      </c>
    </row>
    <row r="787" customFormat="false" ht="12.8" hidden="false" customHeight="false" outlineLevel="0" collapsed="false">
      <c r="A787" s="0" t="n">
        <v>1297673609</v>
      </c>
      <c r="B787" s="4" t="n">
        <v>40588</v>
      </c>
      <c r="C787" s="0" t="n">
        <v>0</v>
      </c>
      <c r="D787" s="0" t="n">
        <f aca="false">VLOOKUP(B787,waarde1,2,1)</f>
        <v>1.08</v>
      </c>
      <c r="E787" s="0" t="n">
        <f aca="false">C787*D787</f>
        <v>0</v>
      </c>
    </row>
    <row r="788" customFormat="false" ht="12.8" hidden="false" customHeight="false" outlineLevel="0" collapsed="false">
      <c r="A788" s="0" t="n">
        <v>1297760009</v>
      </c>
      <c r="B788" s="4" t="n">
        <v>40589</v>
      </c>
      <c r="C788" s="0" t="n">
        <v>0</v>
      </c>
      <c r="D788" s="0" t="n">
        <f aca="false">VLOOKUP(B788,waarde1,2,1)</f>
        <v>1.08</v>
      </c>
      <c r="E788" s="0" t="n">
        <f aca="false">C788*D788</f>
        <v>0</v>
      </c>
    </row>
    <row r="789" customFormat="false" ht="12.8" hidden="false" customHeight="false" outlineLevel="0" collapsed="false">
      <c r="A789" s="0" t="n">
        <v>1297846409</v>
      </c>
      <c r="B789" s="4" t="n">
        <v>40590</v>
      </c>
      <c r="C789" s="0" t="n">
        <v>0</v>
      </c>
      <c r="D789" s="0" t="n">
        <f aca="false">VLOOKUP(B789,waarde1,2,1)</f>
        <v>1.05019</v>
      </c>
      <c r="E789" s="0" t="n">
        <f aca="false">C789*D789</f>
        <v>0</v>
      </c>
    </row>
    <row r="790" customFormat="false" ht="12.8" hidden="false" customHeight="false" outlineLevel="0" collapsed="false">
      <c r="A790" s="0" t="n">
        <v>1297932809</v>
      </c>
      <c r="B790" s="4" t="n">
        <v>40591</v>
      </c>
      <c r="C790" s="0" t="n">
        <v>0</v>
      </c>
      <c r="D790" s="0" t="n">
        <f aca="false">VLOOKUP(B790,waarde1,2,1)</f>
        <v>1.05019</v>
      </c>
      <c r="E790" s="0" t="n">
        <f aca="false">C790*D790</f>
        <v>0</v>
      </c>
    </row>
    <row r="791" customFormat="false" ht="12.8" hidden="false" customHeight="false" outlineLevel="0" collapsed="false">
      <c r="A791" s="0" t="n">
        <v>1298019209</v>
      </c>
      <c r="B791" s="4" t="n">
        <v>40592</v>
      </c>
      <c r="C791" s="0" t="n">
        <v>0</v>
      </c>
      <c r="D791" s="0" t="n">
        <f aca="false">VLOOKUP(B791,waarde1,2,1)</f>
        <v>1.05019</v>
      </c>
      <c r="E791" s="0" t="n">
        <f aca="false">C791*D791</f>
        <v>0</v>
      </c>
    </row>
    <row r="792" customFormat="false" ht="12.8" hidden="false" customHeight="false" outlineLevel="0" collapsed="false">
      <c r="A792" s="0" t="n">
        <v>1298105609</v>
      </c>
      <c r="B792" s="4" t="n">
        <v>40593</v>
      </c>
      <c r="C792" s="0" t="n">
        <v>0</v>
      </c>
      <c r="D792" s="0" t="n">
        <f aca="false">VLOOKUP(B792,waarde1,2,1)</f>
        <v>1.05019</v>
      </c>
      <c r="E792" s="0" t="n">
        <f aca="false">C792*D792</f>
        <v>0</v>
      </c>
    </row>
    <row r="793" customFormat="false" ht="12.8" hidden="false" customHeight="false" outlineLevel="0" collapsed="false">
      <c r="A793" s="0" t="n">
        <v>1298192009</v>
      </c>
      <c r="B793" s="4" t="n">
        <v>40594</v>
      </c>
      <c r="C793" s="0" t="n">
        <v>0</v>
      </c>
      <c r="D793" s="0" t="n">
        <f aca="false">VLOOKUP(B793,waarde1,2,1)</f>
        <v>0.954896</v>
      </c>
      <c r="E793" s="0" t="n">
        <f aca="false">C793*D793</f>
        <v>0</v>
      </c>
    </row>
    <row r="794" customFormat="false" ht="12.8" hidden="false" customHeight="false" outlineLevel="0" collapsed="false">
      <c r="A794" s="0" t="n">
        <v>1298278409</v>
      </c>
      <c r="B794" s="4" t="n">
        <v>40595</v>
      </c>
      <c r="C794" s="0" t="n">
        <v>0</v>
      </c>
      <c r="D794" s="0" t="n">
        <f aca="false">VLOOKUP(B794,waarde1,2,1)</f>
        <v>0.954896</v>
      </c>
      <c r="E794" s="0" t="n">
        <f aca="false">C794*D794</f>
        <v>0</v>
      </c>
    </row>
    <row r="795" customFormat="false" ht="12.8" hidden="false" customHeight="false" outlineLevel="0" collapsed="false">
      <c r="A795" s="0" t="n">
        <v>1298364809</v>
      </c>
      <c r="B795" s="4" t="n">
        <v>40596</v>
      </c>
      <c r="C795" s="0" t="n">
        <v>0</v>
      </c>
      <c r="D795" s="0" t="n">
        <f aca="false">VLOOKUP(B795,waarde1,2,1)</f>
        <v>0.869499</v>
      </c>
      <c r="E795" s="0" t="n">
        <f aca="false">C795*D795</f>
        <v>0</v>
      </c>
    </row>
    <row r="796" customFormat="false" ht="12.8" hidden="false" customHeight="false" outlineLevel="0" collapsed="false">
      <c r="A796" s="0" t="n">
        <v>1298451209</v>
      </c>
      <c r="B796" s="4" t="n">
        <v>40597</v>
      </c>
      <c r="C796" s="0" t="n">
        <v>0</v>
      </c>
      <c r="D796" s="0" t="n">
        <f aca="false">VLOOKUP(B796,waarde1,2,1)</f>
        <v>0.869499</v>
      </c>
      <c r="E796" s="0" t="n">
        <f aca="false">C796*D796</f>
        <v>0</v>
      </c>
    </row>
    <row r="797" customFormat="false" ht="12.8" hidden="false" customHeight="false" outlineLevel="0" collapsed="false">
      <c r="A797" s="0" t="n">
        <v>1298537609</v>
      </c>
      <c r="B797" s="4" t="n">
        <v>40598</v>
      </c>
      <c r="C797" s="0" t="n">
        <v>0</v>
      </c>
      <c r="D797" s="0" t="n">
        <f aca="false">VLOOKUP(B797,waarde1,2,1)</f>
        <v>0.9499</v>
      </c>
      <c r="E797" s="0" t="n">
        <f aca="false">C797*D797</f>
        <v>0</v>
      </c>
    </row>
    <row r="798" customFormat="false" ht="12.8" hidden="false" customHeight="false" outlineLevel="0" collapsed="false">
      <c r="A798" s="0" t="n">
        <v>1298624009</v>
      </c>
      <c r="B798" s="4" t="n">
        <v>40599</v>
      </c>
      <c r="C798" s="0" t="n">
        <v>0</v>
      </c>
      <c r="D798" s="0" t="n">
        <f aca="false">VLOOKUP(B798,waarde1,2,1)</f>
        <v>0.9499</v>
      </c>
      <c r="E798" s="0" t="n">
        <f aca="false">C798*D798</f>
        <v>0</v>
      </c>
    </row>
    <row r="799" customFormat="false" ht="12.8" hidden="false" customHeight="false" outlineLevel="0" collapsed="false">
      <c r="A799" s="0" t="n">
        <v>1298710409</v>
      </c>
      <c r="B799" s="4" t="n">
        <v>40600</v>
      </c>
      <c r="C799" s="0" t="n">
        <v>0</v>
      </c>
      <c r="D799" s="0" t="n">
        <f aca="false">VLOOKUP(B799,waarde1,2,1)</f>
        <v>0.988567</v>
      </c>
      <c r="E799" s="0" t="n">
        <f aca="false">C799*D799</f>
        <v>0</v>
      </c>
    </row>
    <row r="800" customFormat="false" ht="12.8" hidden="false" customHeight="false" outlineLevel="0" collapsed="false">
      <c r="A800" s="0" t="n">
        <v>1298796809</v>
      </c>
      <c r="B800" s="4" t="n">
        <v>40601</v>
      </c>
      <c r="C800" s="0" t="n">
        <v>0</v>
      </c>
      <c r="D800" s="0" t="n">
        <f aca="false">VLOOKUP(B800,waarde1,2,1)</f>
        <v>0.988567</v>
      </c>
      <c r="E800" s="0" t="n">
        <f aca="false">C800*D800</f>
        <v>0</v>
      </c>
    </row>
    <row r="801" customFormat="false" ht="12.8" hidden="false" customHeight="false" outlineLevel="0" collapsed="false">
      <c r="A801" s="0" t="n">
        <v>1298883209</v>
      </c>
      <c r="B801" s="4" t="n">
        <v>40602</v>
      </c>
      <c r="C801" s="0" t="n">
        <v>0</v>
      </c>
      <c r="D801" s="0" t="n">
        <f aca="false">VLOOKUP(B801,waarde1,2,1)</f>
        <v>0.949231</v>
      </c>
      <c r="E801" s="0" t="n">
        <f aca="false">C801*D801</f>
        <v>0</v>
      </c>
    </row>
    <row r="802" customFormat="false" ht="12.8" hidden="false" customHeight="false" outlineLevel="0" collapsed="false">
      <c r="A802" s="0" t="n">
        <v>1298969609</v>
      </c>
      <c r="B802" s="4" t="n">
        <v>40603</v>
      </c>
      <c r="C802" s="0" t="n">
        <v>0</v>
      </c>
      <c r="D802" s="0" t="n">
        <f aca="false">VLOOKUP(B802,waarde1,2,1)</f>
        <v>0.949231</v>
      </c>
      <c r="E802" s="0" t="n">
        <f aca="false">C802*D802</f>
        <v>0</v>
      </c>
    </row>
    <row r="803" customFormat="false" ht="12.8" hidden="false" customHeight="false" outlineLevel="0" collapsed="false">
      <c r="A803" s="0" t="n">
        <v>1299056009</v>
      </c>
      <c r="B803" s="4" t="n">
        <v>40604</v>
      </c>
      <c r="C803" s="0" t="n">
        <v>0</v>
      </c>
      <c r="D803" s="0" t="n">
        <f aca="false">VLOOKUP(B803,waarde1,2,1)</f>
        <v>0.9498</v>
      </c>
      <c r="E803" s="0" t="n">
        <f aca="false">C803*D803</f>
        <v>0</v>
      </c>
    </row>
    <row r="804" customFormat="false" ht="12.8" hidden="false" customHeight="false" outlineLevel="0" collapsed="false">
      <c r="A804" s="0" t="n">
        <v>1299142409</v>
      </c>
      <c r="B804" s="4" t="n">
        <v>40605</v>
      </c>
      <c r="C804" s="0" t="n">
        <v>0</v>
      </c>
      <c r="D804" s="0" t="n">
        <f aca="false">VLOOKUP(B804,waarde1,2,1)</f>
        <v>0.9498</v>
      </c>
      <c r="E804" s="0" t="n">
        <f aca="false">C804*D804</f>
        <v>0</v>
      </c>
    </row>
    <row r="805" customFormat="false" ht="12.8" hidden="false" customHeight="false" outlineLevel="0" collapsed="false">
      <c r="A805" s="0" t="n">
        <v>1299228809</v>
      </c>
      <c r="B805" s="4" t="n">
        <v>40606</v>
      </c>
      <c r="C805" s="0" t="n">
        <v>0</v>
      </c>
      <c r="D805" s="0" t="n">
        <f aca="false">VLOOKUP(B805,waarde1,2,1)</f>
        <v>0.9392</v>
      </c>
      <c r="E805" s="0" t="n">
        <f aca="false">C805*D805</f>
        <v>0</v>
      </c>
    </row>
    <row r="806" customFormat="false" ht="12.8" hidden="false" customHeight="false" outlineLevel="0" collapsed="false">
      <c r="A806" s="0" t="n">
        <v>1299315209</v>
      </c>
      <c r="B806" s="4" t="n">
        <v>40607</v>
      </c>
      <c r="C806" s="0" t="n">
        <v>0</v>
      </c>
      <c r="D806" s="0" t="n">
        <f aca="false">VLOOKUP(B806,waarde1,2,1)</f>
        <v>0.9392</v>
      </c>
      <c r="E806" s="0" t="n">
        <f aca="false">C806*D806</f>
        <v>0</v>
      </c>
    </row>
    <row r="807" customFormat="false" ht="12.8" hidden="false" customHeight="false" outlineLevel="0" collapsed="false">
      <c r="A807" s="0" t="n">
        <v>1299401609</v>
      </c>
      <c r="B807" s="4" t="n">
        <v>40608</v>
      </c>
      <c r="C807" s="0" t="n">
        <v>0</v>
      </c>
      <c r="D807" s="0" t="n">
        <f aca="false">VLOOKUP(B807,waarde1,2,1)</f>
        <v>0.910445</v>
      </c>
      <c r="E807" s="0" t="n">
        <f aca="false">C807*D807</f>
        <v>0</v>
      </c>
    </row>
    <row r="808" customFormat="false" ht="12.8" hidden="false" customHeight="false" outlineLevel="0" collapsed="false">
      <c r="A808" s="0" t="n">
        <v>1299488009</v>
      </c>
      <c r="B808" s="4" t="n">
        <v>40609</v>
      </c>
      <c r="C808" s="0" t="n">
        <v>0</v>
      </c>
      <c r="D808" s="0" t="n">
        <f aca="false">VLOOKUP(B808,waarde1,2,1)</f>
        <v>0.910445</v>
      </c>
      <c r="E808" s="0" t="n">
        <f aca="false">C808*D808</f>
        <v>0</v>
      </c>
    </row>
    <row r="809" customFormat="false" ht="12.8" hidden="false" customHeight="false" outlineLevel="0" collapsed="false">
      <c r="A809" s="0" t="n">
        <v>1299574409</v>
      </c>
      <c r="B809" s="4" t="n">
        <v>40610</v>
      </c>
      <c r="C809" s="0" t="n">
        <v>0</v>
      </c>
      <c r="D809" s="0" t="n">
        <f aca="false">VLOOKUP(B809,waarde1,2,1)</f>
        <v>0.9072</v>
      </c>
      <c r="E809" s="0" t="n">
        <f aca="false">C809*D809</f>
        <v>0</v>
      </c>
    </row>
    <row r="810" customFormat="false" ht="12.8" hidden="false" customHeight="false" outlineLevel="0" collapsed="false">
      <c r="A810" s="0" t="n">
        <v>1299660809</v>
      </c>
      <c r="B810" s="4" t="n">
        <v>40611</v>
      </c>
      <c r="C810" s="0" t="n">
        <v>0</v>
      </c>
      <c r="D810" s="0" t="n">
        <f aca="false">VLOOKUP(B810,waarde1,2,1)</f>
        <v>0.9072</v>
      </c>
      <c r="E810" s="0" t="n">
        <f aca="false">C810*D810</f>
        <v>0</v>
      </c>
    </row>
    <row r="811" customFormat="false" ht="12.8" hidden="false" customHeight="false" outlineLevel="0" collapsed="false">
      <c r="A811" s="0" t="n">
        <v>1299747209</v>
      </c>
      <c r="B811" s="4" t="n">
        <v>40612</v>
      </c>
      <c r="C811" s="0" t="n">
        <v>0</v>
      </c>
      <c r="D811" s="0" t="n">
        <f aca="false">VLOOKUP(B811,waarde1,2,1)</f>
        <v>0.87</v>
      </c>
      <c r="E811" s="0" t="n">
        <f aca="false">C811*D811</f>
        <v>0</v>
      </c>
    </row>
    <row r="812" customFormat="false" ht="12.8" hidden="false" customHeight="false" outlineLevel="0" collapsed="false">
      <c r="A812" s="0" t="n">
        <v>1299833609</v>
      </c>
      <c r="B812" s="4" t="n">
        <v>40613</v>
      </c>
      <c r="C812" s="0" t="n">
        <v>0</v>
      </c>
      <c r="D812" s="0" t="n">
        <f aca="false">VLOOKUP(B812,waarde1,2,1)</f>
        <v>0.87</v>
      </c>
      <c r="E812" s="0" t="n">
        <f aca="false">C812*D812</f>
        <v>0</v>
      </c>
    </row>
    <row r="813" customFormat="false" ht="12.8" hidden="false" customHeight="false" outlineLevel="0" collapsed="false">
      <c r="A813" s="0" t="n">
        <v>1299920009</v>
      </c>
      <c r="B813" s="4" t="n">
        <v>40614</v>
      </c>
      <c r="C813" s="0" t="n">
        <v>0</v>
      </c>
      <c r="D813" s="0" t="n">
        <f aca="false">VLOOKUP(B813,waarde1,2,1)</f>
        <v>0.9197</v>
      </c>
      <c r="E813" s="0" t="n">
        <f aca="false">C813*D813</f>
        <v>0</v>
      </c>
    </row>
    <row r="814" customFormat="false" ht="12.8" hidden="false" customHeight="false" outlineLevel="0" collapsed="false">
      <c r="A814" s="0" t="n">
        <v>1300006409</v>
      </c>
      <c r="B814" s="4" t="n">
        <v>40615</v>
      </c>
      <c r="C814" s="0" t="n">
        <v>0</v>
      </c>
      <c r="D814" s="0" t="n">
        <f aca="false">VLOOKUP(B814,waarde1,2,1)</f>
        <v>0.9197</v>
      </c>
      <c r="E814" s="0" t="n">
        <f aca="false">C814*D814</f>
        <v>0</v>
      </c>
    </row>
    <row r="815" customFormat="false" ht="12.8" hidden="false" customHeight="false" outlineLevel="0" collapsed="false">
      <c r="A815" s="0" t="n">
        <v>1300092809</v>
      </c>
      <c r="B815" s="4" t="n">
        <v>40616</v>
      </c>
      <c r="C815" s="0" t="n">
        <v>0</v>
      </c>
      <c r="D815" s="0" t="n">
        <f aca="false">VLOOKUP(B815,waarde1,2,1)</f>
        <v>0.9</v>
      </c>
      <c r="E815" s="0" t="n">
        <f aca="false">C815*D815</f>
        <v>0</v>
      </c>
    </row>
    <row r="816" customFormat="false" ht="12.8" hidden="false" customHeight="false" outlineLevel="0" collapsed="false">
      <c r="A816" s="0" t="n">
        <v>1300179209</v>
      </c>
      <c r="B816" s="4" t="n">
        <v>40617</v>
      </c>
      <c r="C816" s="0" t="n">
        <v>0</v>
      </c>
      <c r="D816" s="0" t="n">
        <f aca="false">VLOOKUP(B816,waarde1,2,1)</f>
        <v>0.9</v>
      </c>
      <c r="E816" s="0" t="n">
        <f aca="false">C816*D816</f>
        <v>0</v>
      </c>
    </row>
    <row r="817" customFormat="false" ht="12.8" hidden="false" customHeight="false" outlineLevel="0" collapsed="false">
      <c r="A817" s="0" t="n">
        <v>1300265609</v>
      </c>
      <c r="B817" s="4" t="n">
        <v>40618</v>
      </c>
      <c r="C817" s="0" t="n">
        <v>0</v>
      </c>
      <c r="D817" s="0" t="n">
        <f aca="false">VLOOKUP(B817,waarde1,2,1)</f>
        <v>0.89</v>
      </c>
      <c r="E817" s="0" t="n">
        <f aca="false">C817*D817</f>
        <v>0</v>
      </c>
    </row>
    <row r="818" customFormat="false" ht="12.8" hidden="false" customHeight="false" outlineLevel="0" collapsed="false">
      <c r="A818" s="0" t="n">
        <v>1300352009</v>
      </c>
      <c r="B818" s="4" t="n">
        <v>40619</v>
      </c>
      <c r="C818" s="0" t="n">
        <v>0</v>
      </c>
      <c r="D818" s="0" t="n">
        <f aca="false">VLOOKUP(B818,waarde1,2,1)</f>
        <v>0.89</v>
      </c>
      <c r="E818" s="0" t="n">
        <f aca="false">C818*D818</f>
        <v>0</v>
      </c>
    </row>
    <row r="819" customFormat="false" ht="12.8" hidden="false" customHeight="false" outlineLevel="0" collapsed="false">
      <c r="A819" s="0" t="n">
        <v>1300438409</v>
      </c>
      <c r="B819" s="4" t="n">
        <v>40620</v>
      </c>
      <c r="C819" s="0" t="n">
        <v>0</v>
      </c>
      <c r="D819" s="0" t="n">
        <f aca="false">VLOOKUP(B819,waarde1,2,1)</f>
        <v>0.850617</v>
      </c>
      <c r="E819" s="0" t="n">
        <f aca="false">C819*D819</f>
        <v>0</v>
      </c>
    </row>
    <row r="820" customFormat="false" ht="12.8" hidden="false" customHeight="false" outlineLevel="0" collapsed="false">
      <c r="A820" s="0" t="n">
        <v>1300524809</v>
      </c>
      <c r="B820" s="4" t="n">
        <v>40621</v>
      </c>
      <c r="C820" s="0" t="n">
        <v>0</v>
      </c>
      <c r="D820" s="0" t="n">
        <f aca="false">VLOOKUP(B820,waarde1,2,1)</f>
        <v>0.850617</v>
      </c>
      <c r="E820" s="0" t="n">
        <f aca="false">C820*D820</f>
        <v>0</v>
      </c>
    </row>
    <row r="821" customFormat="false" ht="12.8" hidden="false" customHeight="false" outlineLevel="0" collapsed="false">
      <c r="A821" s="0" t="n">
        <v>1300611209</v>
      </c>
      <c r="B821" s="4" t="n">
        <v>40622</v>
      </c>
      <c r="C821" s="0" t="n">
        <v>0</v>
      </c>
      <c r="D821" s="0" t="n">
        <f aca="false">VLOOKUP(B821,waarde1,2,1)</f>
        <v>0.79</v>
      </c>
      <c r="E821" s="0" t="n">
        <f aca="false">C821*D821</f>
        <v>0</v>
      </c>
    </row>
    <row r="822" customFormat="false" ht="12.8" hidden="false" customHeight="false" outlineLevel="0" collapsed="false">
      <c r="A822" s="0" t="n">
        <v>1300697609</v>
      </c>
      <c r="B822" s="4" t="n">
        <v>40623</v>
      </c>
      <c r="C822" s="0" t="n">
        <v>0</v>
      </c>
      <c r="D822" s="0" t="n">
        <f aca="false">VLOOKUP(B822,waarde1,2,1)</f>
        <v>0.79</v>
      </c>
      <c r="E822" s="0" t="n">
        <f aca="false">C822*D822</f>
        <v>0</v>
      </c>
    </row>
    <row r="823" customFormat="false" ht="12.8" hidden="false" customHeight="false" outlineLevel="0" collapsed="false">
      <c r="A823" s="0" t="n">
        <v>1300784009</v>
      </c>
      <c r="B823" s="4" t="n">
        <v>40624</v>
      </c>
      <c r="C823" s="0" t="n">
        <v>0</v>
      </c>
      <c r="D823" s="0" t="n">
        <f aca="false">VLOOKUP(B823,waarde1,2,1)</f>
        <v>0.799646</v>
      </c>
      <c r="E823" s="0" t="n">
        <f aca="false">C823*D823</f>
        <v>0</v>
      </c>
    </row>
    <row r="824" customFormat="false" ht="12.8" hidden="false" customHeight="false" outlineLevel="0" collapsed="false">
      <c r="A824" s="0" t="n">
        <v>1300870409</v>
      </c>
      <c r="B824" s="4" t="n">
        <v>40625</v>
      </c>
      <c r="C824" s="0" t="n">
        <v>0</v>
      </c>
      <c r="D824" s="0" t="n">
        <f aca="false">VLOOKUP(B824,waarde1,2,1)</f>
        <v>0.799646</v>
      </c>
      <c r="E824" s="0" t="n">
        <f aca="false">C824*D824</f>
        <v>0</v>
      </c>
    </row>
    <row r="825" customFormat="false" ht="12.8" hidden="false" customHeight="false" outlineLevel="0" collapsed="false">
      <c r="A825" s="0" t="n">
        <v>1300956809</v>
      </c>
      <c r="B825" s="4" t="n">
        <v>40626</v>
      </c>
      <c r="C825" s="0" t="n">
        <v>0</v>
      </c>
      <c r="D825" s="0" t="n">
        <f aca="false">VLOOKUP(B825,waarde1,2,1)</f>
        <v>0.9</v>
      </c>
      <c r="E825" s="0" t="n">
        <f aca="false">C825*D825</f>
        <v>0</v>
      </c>
    </row>
    <row r="826" customFormat="false" ht="12.8" hidden="false" customHeight="false" outlineLevel="0" collapsed="false">
      <c r="A826" s="0" t="n">
        <v>1301043209</v>
      </c>
      <c r="B826" s="4" t="n">
        <v>40627</v>
      </c>
      <c r="C826" s="0" t="n">
        <v>0</v>
      </c>
      <c r="D826" s="0" t="n">
        <f aca="false">VLOOKUP(B826,waarde1,2,1)</f>
        <v>0.9</v>
      </c>
      <c r="E826" s="0" t="n">
        <f aca="false">C826*D826</f>
        <v>0</v>
      </c>
    </row>
    <row r="827" customFormat="false" ht="12.8" hidden="false" customHeight="false" outlineLevel="0" collapsed="false">
      <c r="A827" s="0" t="n">
        <v>1301129609</v>
      </c>
      <c r="B827" s="4" t="n">
        <v>40628</v>
      </c>
      <c r="C827" s="0" t="n">
        <v>0</v>
      </c>
      <c r="D827" s="0" t="n">
        <f aca="false">VLOOKUP(B827,waarde1,2,1)</f>
        <v>0.905</v>
      </c>
      <c r="E827" s="0" t="n">
        <f aca="false">C827*D827</f>
        <v>0</v>
      </c>
    </row>
    <row r="828" customFormat="false" ht="12.8" hidden="false" customHeight="false" outlineLevel="0" collapsed="false">
      <c r="A828" s="0" t="n">
        <v>1301216009</v>
      </c>
      <c r="B828" s="4" t="n">
        <v>40629</v>
      </c>
      <c r="C828" s="0" t="n">
        <v>0</v>
      </c>
      <c r="D828" s="0" t="n">
        <f aca="false">VLOOKUP(B828,waarde1,2,1)</f>
        <v>0.905</v>
      </c>
      <c r="E828" s="0" t="n">
        <f aca="false">C828*D828</f>
        <v>0</v>
      </c>
    </row>
    <row r="829" customFormat="false" ht="12.8" hidden="false" customHeight="false" outlineLevel="0" collapsed="false">
      <c r="A829" s="0" t="n">
        <v>1301302409</v>
      </c>
      <c r="B829" s="4" t="n">
        <v>40630</v>
      </c>
      <c r="C829" s="0" t="n">
        <v>0</v>
      </c>
      <c r="D829" s="0" t="n">
        <f aca="false">VLOOKUP(B829,waarde1,2,1)</f>
        <v>0.8575</v>
      </c>
      <c r="E829" s="0" t="n">
        <f aca="false">C829*D829</f>
        <v>0</v>
      </c>
    </row>
    <row r="830" customFormat="false" ht="12.8" hidden="false" customHeight="false" outlineLevel="0" collapsed="false">
      <c r="A830" s="0" t="n">
        <v>1301388809</v>
      </c>
      <c r="B830" s="4" t="n">
        <v>40631</v>
      </c>
      <c r="C830" s="0" t="n">
        <v>0</v>
      </c>
      <c r="D830" s="0" t="n">
        <f aca="false">VLOOKUP(B830,waarde1,2,1)</f>
        <v>0.8575</v>
      </c>
      <c r="E830" s="0" t="n">
        <f aca="false">C830*D830</f>
        <v>0</v>
      </c>
    </row>
    <row r="831" customFormat="false" ht="12.8" hidden="false" customHeight="false" outlineLevel="0" collapsed="false">
      <c r="A831" s="0" t="n">
        <v>1301475209</v>
      </c>
      <c r="B831" s="4" t="n">
        <v>40632</v>
      </c>
      <c r="C831" s="0" t="n">
        <v>0</v>
      </c>
      <c r="D831" s="0" t="n">
        <f aca="false">VLOOKUP(B831,waarde1,2,1)</f>
        <v>0.795</v>
      </c>
      <c r="E831" s="0" t="n">
        <f aca="false">C831*D831</f>
        <v>0</v>
      </c>
    </row>
    <row r="832" customFormat="false" ht="12.8" hidden="false" customHeight="false" outlineLevel="0" collapsed="false">
      <c r="A832" s="0" t="n">
        <v>1301561609</v>
      </c>
      <c r="B832" s="4" t="n">
        <v>40633</v>
      </c>
      <c r="C832" s="0" t="n">
        <v>0</v>
      </c>
      <c r="D832" s="0" t="n">
        <f aca="false">VLOOKUP(B832,waarde1,2,1)</f>
        <v>0.795</v>
      </c>
      <c r="E832" s="0" t="n">
        <f aca="false">C832*D832</f>
        <v>0</v>
      </c>
    </row>
    <row r="833" customFormat="false" ht="12.8" hidden="false" customHeight="false" outlineLevel="0" collapsed="false">
      <c r="A833" s="0" t="n">
        <v>1301648009</v>
      </c>
      <c r="B833" s="4" t="n">
        <v>40634</v>
      </c>
      <c r="C833" s="0" t="n">
        <v>0</v>
      </c>
      <c r="D833" s="0" t="n">
        <f aca="false">VLOOKUP(B833,waarde1,2,1)</f>
        <v>0.79997</v>
      </c>
      <c r="E833" s="0" t="n">
        <f aca="false">C833*D833</f>
        <v>0</v>
      </c>
    </row>
    <row r="834" customFormat="false" ht="12.8" hidden="false" customHeight="false" outlineLevel="0" collapsed="false">
      <c r="A834" s="0" t="n">
        <v>1301734409</v>
      </c>
      <c r="B834" s="4" t="n">
        <v>40635</v>
      </c>
      <c r="C834" s="0" t="n">
        <v>0</v>
      </c>
      <c r="D834" s="0" t="n">
        <f aca="false">VLOOKUP(B834,waarde1,2,1)</f>
        <v>0.79997</v>
      </c>
      <c r="E834" s="0" t="n">
        <f aca="false">C834*D834</f>
        <v>0</v>
      </c>
    </row>
    <row r="835" customFormat="false" ht="12.8" hidden="false" customHeight="false" outlineLevel="0" collapsed="false">
      <c r="A835" s="0" t="n">
        <v>1301820809</v>
      </c>
      <c r="B835" s="4" t="n">
        <v>40636</v>
      </c>
      <c r="C835" s="0" t="n">
        <v>0</v>
      </c>
      <c r="D835" s="0" t="n">
        <f aca="false">VLOOKUP(B835,waarde1,2,1)</f>
        <v>0.7998</v>
      </c>
      <c r="E835" s="0" t="n">
        <f aca="false">C835*D835</f>
        <v>0</v>
      </c>
    </row>
    <row r="836" customFormat="false" ht="12.8" hidden="false" customHeight="false" outlineLevel="0" collapsed="false">
      <c r="A836" s="0" t="n">
        <v>1301907209</v>
      </c>
      <c r="B836" s="4" t="n">
        <v>40637</v>
      </c>
      <c r="C836" s="0" t="n">
        <v>0</v>
      </c>
      <c r="D836" s="0" t="n">
        <f aca="false">VLOOKUP(B836,waarde1,2,1)</f>
        <v>0.7998</v>
      </c>
      <c r="E836" s="0" t="n">
        <f aca="false">C836*D836</f>
        <v>0</v>
      </c>
    </row>
    <row r="837" customFormat="false" ht="12.8" hidden="false" customHeight="false" outlineLevel="0" collapsed="false">
      <c r="A837" s="0" t="n">
        <v>1301993609</v>
      </c>
      <c r="B837" s="4" t="n">
        <v>40638</v>
      </c>
      <c r="C837" s="0" t="n">
        <v>0</v>
      </c>
      <c r="D837" s="0" t="n">
        <f aca="false">VLOOKUP(B837,waarde1,2,1)</f>
        <v>0.71</v>
      </c>
      <c r="E837" s="0" t="n">
        <f aca="false">C837*D837</f>
        <v>0</v>
      </c>
    </row>
    <row r="838" customFormat="false" ht="12.8" hidden="false" customHeight="false" outlineLevel="0" collapsed="false">
      <c r="A838" s="0" t="n">
        <v>1302080009</v>
      </c>
      <c r="B838" s="4" t="n">
        <v>40639</v>
      </c>
      <c r="C838" s="0" t="n">
        <v>0</v>
      </c>
      <c r="D838" s="0" t="n">
        <f aca="false">VLOOKUP(B838,waarde1,2,1)</f>
        <v>0.71</v>
      </c>
      <c r="E838" s="0" t="n">
        <f aca="false">C838*D838</f>
        <v>0</v>
      </c>
    </row>
    <row r="839" customFormat="false" ht="12.8" hidden="false" customHeight="false" outlineLevel="0" collapsed="false">
      <c r="A839" s="0" t="n">
        <v>1302166409</v>
      </c>
      <c r="B839" s="4" t="n">
        <v>40640</v>
      </c>
      <c r="C839" s="0" t="n">
        <v>0</v>
      </c>
      <c r="D839" s="0" t="n">
        <f aca="false">VLOOKUP(B839,waarde1,2,1)</f>
        <v>0.7677</v>
      </c>
      <c r="E839" s="0" t="n">
        <f aca="false">C839*D839</f>
        <v>0</v>
      </c>
    </row>
    <row r="840" customFormat="false" ht="12.8" hidden="false" customHeight="false" outlineLevel="0" collapsed="false">
      <c r="A840" s="0" t="n">
        <v>1302252809</v>
      </c>
      <c r="B840" s="4" t="n">
        <v>40641</v>
      </c>
      <c r="C840" s="0" t="n">
        <v>0</v>
      </c>
      <c r="D840" s="0" t="n">
        <f aca="false">VLOOKUP(B840,waarde1,2,1)</f>
        <v>0.7677</v>
      </c>
      <c r="E840" s="0" t="n">
        <f aca="false">C840*D840</f>
        <v>0</v>
      </c>
    </row>
    <row r="841" customFormat="false" ht="12.8" hidden="false" customHeight="false" outlineLevel="0" collapsed="false">
      <c r="A841" s="0" t="n">
        <v>1302339209</v>
      </c>
      <c r="B841" s="4" t="n">
        <v>40642</v>
      </c>
      <c r="C841" s="0" t="n">
        <v>0</v>
      </c>
      <c r="D841" s="0" t="n">
        <f aca="false">VLOOKUP(B841,waarde1,2,1)</f>
        <v>0.7676</v>
      </c>
      <c r="E841" s="0" t="n">
        <f aca="false">C841*D841</f>
        <v>0</v>
      </c>
    </row>
    <row r="842" customFormat="false" ht="12.8" hidden="false" customHeight="false" outlineLevel="0" collapsed="false">
      <c r="A842" s="0" t="n">
        <v>1302425609</v>
      </c>
      <c r="B842" s="4" t="n">
        <v>40643</v>
      </c>
      <c r="C842" s="0" t="n">
        <v>0</v>
      </c>
      <c r="D842" s="0" t="n">
        <f aca="false">VLOOKUP(B842,waarde1,2,1)</f>
        <v>0.7676</v>
      </c>
      <c r="E842" s="0" t="n">
        <f aca="false">C842*D842</f>
        <v>0</v>
      </c>
    </row>
    <row r="843" customFormat="false" ht="12.8" hidden="false" customHeight="false" outlineLevel="0" collapsed="false">
      <c r="A843" s="0" t="n">
        <v>1302512009</v>
      </c>
      <c r="B843" s="4" t="n">
        <v>40644</v>
      </c>
      <c r="C843" s="0" t="n">
        <v>0</v>
      </c>
      <c r="D843" s="0" t="n">
        <f aca="false">VLOOKUP(B843,waarde1,2,1)</f>
        <v>0.781</v>
      </c>
      <c r="E843" s="0" t="n">
        <f aca="false">C843*D843</f>
        <v>0</v>
      </c>
    </row>
    <row r="844" customFormat="false" ht="12.8" hidden="false" customHeight="false" outlineLevel="0" collapsed="false">
      <c r="A844" s="0" t="n">
        <v>1302598409</v>
      </c>
      <c r="B844" s="4" t="n">
        <v>40645</v>
      </c>
      <c r="C844" s="0" t="n">
        <v>0</v>
      </c>
      <c r="D844" s="0" t="n">
        <f aca="false">VLOOKUP(B844,waarde1,2,1)</f>
        <v>0.781</v>
      </c>
      <c r="E844" s="0" t="n">
        <f aca="false">C844*D844</f>
        <v>0</v>
      </c>
    </row>
    <row r="845" customFormat="false" ht="12.8" hidden="false" customHeight="false" outlineLevel="0" collapsed="false">
      <c r="A845" s="0" t="n">
        <v>1302684809</v>
      </c>
      <c r="B845" s="4" t="n">
        <v>40646</v>
      </c>
      <c r="C845" s="0" t="n">
        <v>0</v>
      </c>
      <c r="D845" s="0" t="n">
        <f aca="false">VLOOKUP(B845,waarde1,2,1)</f>
        <v>1</v>
      </c>
      <c r="E845" s="0" t="n">
        <f aca="false">C845*D845</f>
        <v>0</v>
      </c>
    </row>
    <row r="846" customFormat="false" ht="12.8" hidden="false" customHeight="false" outlineLevel="0" collapsed="false">
      <c r="A846" s="0" t="n">
        <v>1302771209</v>
      </c>
      <c r="B846" s="4" t="n">
        <v>40647</v>
      </c>
      <c r="C846" s="0" t="n">
        <v>0</v>
      </c>
      <c r="D846" s="0" t="n">
        <f aca="false">VLOOKUP(B846,waarde1,2,1)</f>
        <v>1</v>
      </c>
      <c r="E846" s="0" t="n">
        <f aca="false">C846*D846</f>
        <v>0</v>
      </c>
    </row>
    <row r="847" customFormat="false" ht="12.8" hidden="false" customHeight="false" outlineLevel="0" collapsed="false">
      <c r="A847" s="0" t="n">
        <v>1302857609</v>
      </c>
      <c r="B847" s="4" t="n">
        <v>40648</v>
      </c>
      <c r="C847" s="0" t="n">
        <v>0</v>
      </c>
      <c r="D847" s="0" t="n">
        <f aca="false">VLOOKUP(B847,waarde1,2,1)</f>
        <v>1.08999</v>
      </c>
      <c r="E847" s="0" t="n">
        <f aca="false">C847*D847</f>
        <v>0</v>
      </c>
    </row>
    <row r="848" customFormat="false" ht="12.8" hidden="false" customHeight="false" outlineLevel="0" collapsed="false">
      <c r="A848" s="0" t="n">
        <v>1302944009</v>
      </c>
      <c r="B848" s="4" t="n">
        <v>40649</v>
      </c>
      <c r="C848" s="0" t="n">
        <v>0</v>
      </c>
      <c r="D848" s="0" t="n">
        <f aca="false">VLOOKUP(B848,waarde1,2,1)</f>
        <v>1.08999</v>
      </c>
      <c r="E848" s="0" t="n">
        <f aca="false">C848*D848</f>
        <v>0</v>
      </c>
    </row>
    <row r="849" customFormat="false" ht="12.8" hidden="false" customHeight="false" outlineLevel="0" collapsed="false">
      <c r="A849" s="0" t="n">
        <v>1303030409</v>
      </c>
      <c r="B849" s="4" t="n">
        <v>40650</v>
      </c>
      <c r="C849" s="0" t="n">
        <v>0</v>
      </c>
      <c r="D849" s="0" t="n">
        <f aca="false">VLOOKUP(B849,waarde1,2,1)</f>
        <v>1.085</v>
      </c>
      <c r="E849" s="0" t="n">
        <f aca="false">C849*D849</f>
        <v>0</v>
      </c>
    </row>
    <row r="850" customFormat="false" ht="12.8" hidden="false" customHeight="false" outlineLevel="0" collapsed="false">
      <c r="A850" s="0" t="n">
        <v>1303116809</v>
      </c>
      <c r="B850" s="4" t="n">
        <v>40651</v>
      </c>
      <c r="C850" s="0" t="n">
        <v>0</v>
      </c>
      <c r="D850" s="0" t="n">
        <f aca="false">VLOOKUP(B850,waarde1,2,1)</f>
        <v>1.085</v>
      </c>
      <c r="E850" s="0" t="n">
        <f aca="false">C850*D850</f>
        <v>0</v>
      </c>
    </row>
    <row r="851" customFormat="false" ht="12.8" hidden="false" customHeight="false" outlineLevel="0" collapsed="false">
      <c r="A851" s="0" t="n">
        <v>1303203209</v>
      </c>
      <c r="B851" s="4" t="n">
        <v>40652</v>
      </c>
      <c r="C851" s="0" t="n">
        <v>0</v>
      </c>
      <c r="D851" s="0" t="n">
        <f aca="false">VLOOKUP(B851,waarde1,2,1)</f>
        <v>1.19</v>
      </c>
      <c r="E851" s="0" t="n">
        <f aca="false">C851*D851</f>
        <v>0</v>
      </c>
    </row>
    <row r="852" customFormat="false" ht="12.8" hidden="false" customHeight="false" outlineLevel="0" collapsed="false">
      <c r="A852" s="0" t="n">
        <v>1303289609</v>
      </c>
      <c r="B852" s="4" t="n">
        <v>40653</v>
      </c>
      <c r="C852" s="0" t="n">
        <v>0</v>
      </c>
      <c r="D852" s="0" t="n">
        <f aca="false">VLOOKUP(B852,waarde1,2,1)</f>
        <v>1.19</v>
      </c>
      <c r="E852" s="0" t="n">
        <f aca="false">C852*D852</f>
        <v>0</v>
      </c>
    </row>
    <row r="853" customFormat="false" ht="12.8" hidden="false" customHeight="false" outlineLevel="0" collapsed="false">
      <c r="A853" s="0" t="n">
        <v>1303376009</v>
      </c>
      <c r="B853" s="4" t="n">
        <v>40654</v>
      </c>
      <c r="C853" s="0" t="n">
        <v>0</v>
      </c>
      <c r="D853" s="0" t="n">
        <f aca="false">VLOOKUP(B853,waarde1,2,1)</f>
        <v>1.1979</v>
      </c>
      <c r="E853" s="0" t="n">
        <f aca="false">C853*D853</f>
        <v>0</v>
      </c>
    </row>
    <row r="854" customFormat="false" ht="12.8" hidden="false" customHeight="false" outlineLevel="0" collapsed="false">
      <c r="A854" s="0" t="n">
        <v>1303462409</v>
      </c>
      <c r="B854" s="4" t="n">
        <v>40655</v>
      </c>
      <c r="C854" s="0" t="n">
        <v>0</v>
      </c>
      <c r="D854" s="0" t="n">
        <f aca="false">VLOOKUP(B854,waarde1,2,1)</f>
        <v>1.1979</v>
      </c>
      <c r="E854" s="0" t="n">
        <f aca="false">C854*D854</f>
        <v>0</v>
      </c>
    </row>
    <row r="855" customFormat="false" ht="12.8" hidden="false" customHeight="false" outlineLevel="0" collapsed="false">
      <c r="A855" s="0" t="n">
        <v>1303548809</v>
      </c>
      <c r="B855" s="4" t="n">
        <v>40656</v>
      </c>
      <c r="C855" s="0" t="n">
        <v>0</v>
      </c>
      <c r="D855" s="0" t="n">
        <f aca="false">VLOOKUP(B855,waarde1,2,1)</f>
        <v>1.549</v>
      </c>
      <c r="E855" s="0" t="n">
        <f aca="false">C855*D855</f>
        <v>0</v>
      </c>
    </row>
    <row r="856" customFormat="false" ht="12.8" hidden="false" customHeight="false" outlineLevel="0" collapsed="false">
      <c r="A856" s="0" t="n">
        <v>1303635209</v>
      </c>
      <c r="B856" s="4" t="n">
        <v>40657</v>
      </c>
      <c r="C856" s="0" t="n">
        <v>0</v>
      </c>
      <c r="D856" s="0" t="n">
        <f aca="false">VLOOKUP(B856,waarde1,2,1)</f>
        <v>1.549</v>
      </c>
      <c r="E856" s="0" t="n">
        <f aca="false">C856*D856</f>
        <v>0</v>
      </c>
    </row>
    <row r="857" customFormat="false" ht="12.8" hidden="false" customHeight="false" outlineLevel="0" collapsed="false">
      <c r="A857" s="0" t="n">
        <v>1303721609</v>
      </c>
      <c r="B857" s="4" t="n">
        <v>40658</v>
      </c>
      <c r="C857" s="0" t="n">
        <v>0</v>
      </c>
      <c r="D857" s="0" t="n">
        <f aca="false">VLOOKUP(B857,waarde1,2,1)</f>
        <v>1.701</v>
      </c>
      <c r="E857" s="0" t="n">
        <f aca="false">C857*D857</f>
        <v>0</v>
      </c>
    </row>
    <row r="858" customFormat="false" ht="12.8" hidden="false" customHeight="false" outlineLevel="0" collapsed="false">
      <c r="A858" s="0" t="n">
        <v>1303808009</v>
      </c>
      <c r="B858" s="4" t="n">
        <v>40659</v>
      </c>
      <c r="C858" s="0" t="n">
        <v>0</v>
      </c>
      <c r="D858" s="0" t="n">
        <f aca="false">VLOOKUP(B858,waarde1,2,1)</f>
        <v>1.701</v>
      </c>
      <c r="E858" s="0" t="n">
        <f aca="false">C858*D858</f>
        <v>0</v>
      </c>
    </row>
    <row r="859" customFormat="false" ht="12.8" hidden="false" customHeight="false" outlineLevel="0" collapsed="false">
      <c r="A859" s="0" t="n">
        <v>1303894409</v>
      </c>
      <c r="B859" s="4" t="n">
        <v>40660</v>
      </c>
      <c r="C859" s="0" t="n">
        <v>0</v>
      </c>
      <c r="D859" s="0" t="n">
        <f aca="false">VLOOKUP(B859,waarde1,2,1)</f>
        <v>1.95</v>
      </c>
      <c r="E859" s="0" t="n">
        <f aca="false">C859*D859</f>
        <v>0</v>
      </c>
    </row>
    <row r="860" customFormat="false" ht="12.8" hidden="false" customHeight="false" outlineLevel="0" collapsed="false">
      <c r="A860" s="0" t="n">
        <v>1303980809</v>
      </c>
      <c r="B860" s="4" t="n">
        <v>40661</v>
      </c>
      <c r="C860" s="0" t="n">
        <v>0</v>
      </c>
      <c r="D860" s="0" t="n">
        <f aca="false">VLOOKUP(B860,waarde1,2,1)</f>
        <v>1.95</v>
      </c>
      <c r="E860" s="0" t="n">
        <f aca="false">C860*D860</f>
        <v>0</v>
      </c>
    </row>
    <row r="861" customFormat="false" ht="12.8" hidden="false" customHeight="false" outlineLevel="0" collapsed="false">
      <c r="A861" s="0" t="n">
        <v>1304067209</v>
      </c>
      <c r="B861" s="4" t="n">
        <v>40662</v>
      </c>
      <c r="C861" s="0" t="n">
        <v>0</v>
      </c>
      <c r="D861" s="0" t="n">
        <f aca="false">VLOOKUP(B861,waarde1,2,1)</f>
        <v>2.7</v>
      </c>
      <c r="E861" s="0" t="n">
        <f aca="false">C861*D861</f>
        <v>0</v>
      </c>
    </row>
    <row r="862" customFormat="false" ht="12.8" hidden="false" customHeight="false" outlineLevel="0" collapsed="false">
      <c r="A862" s="0" t="n">
        <v>1304153609</v>
      </c>
      <c r="B862" s="4" t="n">
        <v>40663</v>
      </c>
      <c r="C862" s="0" t="n">
        <v>0</v>
      </c>
      <c r="D862" s="0" t="n">
        <f aca="false">VLOOKUP(B862,waarde1,2,1)</f>
        <v>2.7</v>
      </c>
      <c r="E862" s="0" t="n">
        <f aca="false">C862*D862</f>
        <v>0</v>
      </c>
    </row>
    <row r="863" customFormat="false" ht="12.8" hidden="false" customHeight="false" outlineLevel="0" collapsed="false">
      <c r="A863" s="0" t="n">
        <v>1304240009</v>
      </c>
      <c r="B863" s="4" t="n">
        <v>40664</v>
      </c>
      <c r="C863" s="0" t="n">
        <v>0</v>
      </c>
      <c r="D863" s="0" t="n">
        <f aca="false">VLOOKUP(B863,waarde1,2,1)</f>
        <v>4.09</v>
      </c>
      <c r="E863" s="0" t="n">
        <f aca="false">C863*D863</f>
        <v>0</v>
      </c>
    </row>
    <row r="864" customFormat="false" ht="12.8" hidden="false" customHeight="false" outlineLevel="0" collapsed="false">
      <c r="A864" s="0" t="n">
        <v>1304326409</v>
      </c>
      <c r="B864" s="4" t="n">
        <v>40665</v>
      </c>
      <c r="C864" s="0" t="n">
        <v>0</v>
      </c>
      <c r="D864" s="0" t="n">
        <f aca="false">VLOOKUP(B864,waarde1,2,1)</f>
        <v>4.09</v>
      </c>
      <c r="E864" s="0" t="n">
        <f aca="false">C864*D864</f>
        <v>0</v>
      </c>
    </row>
    <row r="865" customFormat="false" ht="12.8" hidden="false" customHeight="false" outlineLevel="0" collapsed="false">
      <c r="A865" s="0" t="n">
        <v>1304412809</v>
      </c>
      <c r="B865" s="4" t="n">
        <v>40666</v>
      </c>
      <c r="C865" s="0" t="n">
        <v>0</v>
      </c>
      <c r="D865" s="0" t="n">
        <f aca="false">VLOOKUP(B865,waarde1,2,1)</f>
        <v>3.49</v>
      </c>
      <c r="E865" s="0" t="n">
        <f aca="false">C865*D865</f>
        <v>0</v>
      </c>
    </row>
    <row r="866" customFormat="false" ht="12.8" hidden="false" customHeight="false" outlineLevel="0" collapsed="false">
      <c r="A866" s="0" t="n">
        <v>1304499209</v>
      </c>
      <c r="B866" s="4" t="n">
        <v>40667</v>
      </c>
      <c r="C866" s="0" t="n">
        <v>0</v>
      </c>
      <c r="D866" s="0" t="n">
        <f aca="false">VLOOKUP(B866,waarde1,2,1)</f>
        <v>3.49</v>
      </c>
      <c r="E866" s="0" t="n">
        <f aca="false">C866*D866</f>
        <v>0</v>
      </c>
    </row>
    <row r="867" customFormat="false" ht="12.8" hidden="false" customHeight="false" outlineLevel="0" collapsed="false">
      <c r="A867" s="0" t="n">
        <v>1304585609</v>
      </c>
      <c r="B867" s="4" t="n">
        <v>40668</v>
      </c>
      <c r="C867" s="0" t="n">
        <v>0</v>
      </c>
      <c r="D867" s="0" t="n">
        <f aca="false">VLOOKUP(B867,waarde1,2,1)</f>
        <v>3.5</v>
      </c>
      <c r="E867" s="0" t="n">
        <f aca="false">C867*D867</f>
        <v>0</v>
      </c>
    </row>
    <row r="868" customFormat="false" ht="12.8" hidden="false" customHeight="false" outlineLevel="0" collapsed="false">
      <c r="A868" s="0" t="n">
        <v>1304672009</v>
      </c>
      <c r="B868" s="4" t="n">
        <v>40669</v>
      </c>
      <c r="C868" s="0" t="n">
        <v>0</v>
      </c>
      <c r="D868" s="0" t="n">
        <f aca="false">VLOOKUP(B868,waarde1,2,1)</f>
        <v>3.5</v>
      </c>
      <c r="E868" s="0" t="n">
        <f aca="false">C868*D868</f>
        <v>0</v>
      </c>
    </row>
    <row r="869" customFormat="false" ht="12.8" hidden="false" customHeight="false" outlineLevel="0" collapsed="false">
      <c r="A869" s="0" t="n">
        <v>1304758409</v>
      </c>
      <c r="B869" s="4" t="n">
        <v>40670</v>
      </c>
      <c r="C869" s="0" t="n">
        <v>0</v>
      </c>
      <c r="D869" s="0" t="n">
        <f aca="false">VLOOKUP(B869,waarde1,2,1)</f>
        <v>3.7</v>
      </c>
      <c r="E869" s="0" t="n">
        <f aca="false">C869*D869</f>
        <v>0</v>
      </c>
    </row>
    <row r="870" customFormat="false" ht="12.8" hidden="false" customHeight="false" outlineLevel="0" collapsed="false">
      <c r="A870" s="0" t="n">
        <v>1304844809</v>
      </c>
      <c r="B870" s="4" t="n">
        <v>40671</v>
      </c>
      <c r="C870" s="0" t="n">
        <v>0</v>
      </c>
      <c r="D870" s="0" t="n">
        <f aca="false">VLOOKUP(B870,waarde1,2,1)</f>
        <v>3.7</v>
      </c>
      <c r="E870" s="0" t="n">
        <f aca="false">C870*D870</f>
        <v>0</v>
      </c>
    </row>
    <row r="871" customFormat="false" ht="12.8" hidden="false" customHeight="false" outlineLevel="0" collapsed="false">
      <c r="A871" s="0" t="n">
        <v>1304931209</v>
      </c>
      <c r="B871" s="4" t="n">
        <v>40672</v>
      </c>
      <c r="C871" s="0" t="n">
        <v>0</v>
      </c>
      <c r="D871" s="0" t="n">
        <f aca="false">VLOOKUP(B871,waarde1,2,1)</f>
        <v>3.937</v>
      </c>
      <c r="E871" s="0" t="n">
        <f aca="false">C871*D871</f>
        <v>0</v>
      </c>
    </row>
    <row r="872" customFormat="false" ht="12.8" hidden="false" customHeight="false" outlineLevel="0" collapsed="false">
      <c r="A872" s="0" t="n">
        <v>1305017609</v>
      </c>
      <c r="B872" s="4" t="n">
        <v>40673</v>
      </c>
      <c r="C872" s="0" t="n">
        <v>0</v>
      </c>
      <c r="D872" s="0" t="n">
        <f aca="false">VLOOKUP(B872,waarde1,2,1)</f>
        <v>3.937</v>
      </c>
      <c r="E872" s="0" t="n">
        <f aca="false">C872*D872</f>
        <v>0</v>
      </c>
    </row>
    <row r="873" customFormat="false" ht="12.8" hidden="false" customHeight="false" outlineLevel="0" collapsed="false">
      <c r="A873" s="0" t="n">
        <v>1305104009</v>
      </c>
      <c r="B873" s="4" t="n">
        <v>40674</v>
      </c>
      <c r="C873" s="0" t="n">
        <v>0</v>
      </c>
      <c r="D873" s="0" t="n">
        <f aca="false">VLOOKUP(B873,waarde1,2,1)</f>
        <v>6.065</v>
      </c>
      <c r="E873" s="0" t="n">
        <f aca="false">C873*D873</f>
        <v>0</v>
      </c>
    </row>
    <row r="874" customFormat="false" ht="12.8" hidden="false" customHeight="false" outlineLevel="0" collapsed="false">
      <c r="A874" s="0" t="n">
        <v>1305190409</v>
      </c>
      <c r="B874" s="4" t="n">
        <v>40675</v>
      </c>
      <c r="C874" s="0" t="n">
        <v>0</v>
      </c>
      <c r="D874" s="0" t="n">
        <f aca="false">VLOOKUP(B874,waarde1,2,1)</f>
        <v>6.065</v>
      </c>
      <c r="E874" s="0" t="n">
        <f aca="false">C874*D874</f>
        <v>0</v>
      </c>
    </row>
    <row r="875" customFormat="false" ht="12.8" hidden="false" customHeight="false" outlineLevel="0" collapsed="false">
      <c r="A875" s="0" t="n">
        <v>1305276809</v>
      </c>
      <c r="B875" s="4" t="n">
        <v>40676</v>
      </c>
      <c r="C875" s="0" t="n">
        <v>0</v>
      </c>
      <c r="D875" s="0" t="n">
        <f aca="false">VLOOKUP(B875,waarde1,2,1)</f>
        <v>8.45</v>
      </c>
      <c r="E875" s="0" t="n">
        <f aca="false">C875*D875</f>
        <v>0</v>
      </c>
    </row>
    <row r="876" customFormat="false" ht="12.8" hidden="false" customHeight="false" outlineLevel="0" collapsed="false">
      <c r="A876" s="0" t="n">
        <v>1305363209</v>
      </c>
      <c r="B876" s="4" t="n">
        <v>40677</v>
      </c>
      <c r="C876" s="0" t="n">
        <v>0</v>
      </c>
      <c r="D876" s="0" t="n">
        <f aca="false">VLOOKUP(B876,waarde1,2,1)</f>
        <v>8.45</v>
      </c>
      <c r="E876" s="0" t="n">
        <f aca="false">C876*D876</f>
        <v>0</v>
      </c>
    </row>
    <row r="877" customFormat="false" ht="12.8" hidden="false" customHeight="false" outlineLevel="0" collapsed="false">
      <c r="A877" s="0" t="n">
        <v>1305449609</v>
      </c>
      <c r="B877" s="4" t="n">
        <v>40678</v>
      </c>
      <c r="C877" s="0" t="n">
        <v>0</v>
      </c>
      <c r="D877" s="0" t="n">
        <f aca="false">VLOOKUP(B877,waarde1,2,1)</f>
        <v>8.55</v>
      </c>
      <c r="E877" s="0" t="n">
        <f aca="false">C877*D877</f>
        <v>0</v>
      </c>
    </row>
    <row r="878" customFormat="false" ht="12.8" hidden="false" customHeight="false" outlineLevel="0" collapsed="false">
      <c r="A878" s="0" t="n">
        <v>1305536009</v>
      </c>
      <c r="B878" s="4" t="n">
        <v>40679</v>
      </c>
      <c r="C878" s="0" t="n">
        <v>0</v>
      </c>
      <c r="D878" s="0" t="n">
        <f aca="false">VLOOKUP(B878,waarde1,2,1)</f>
        <v>8.55</v>
      </c>
      <c r="E878" s="0" t="n">
        <f aca="false">C878*D878</f>
        <v>0</v>
      </c>
    </row>
    <row r="879" customFormat="false" ht="12.8" hidden="false" customHeight="false" outlineLevel="0" collapsed="false">
      <c r="A879" s="0" t="n">
        <v>1305622409</v>
      </c>
      <c r="B879" s="4" t="n">
        <v>40680</v>
      </c>
      <c r="C879" s="0" t="n">
        <v>0</v>
      </c>
      <c r="D879" s="0" t="n">
        <f aca="false">VLOOKUP(B879,waarde1,2,1)</f>
        <v>8.38901</v>
      </c>
      <c r="E879" s="0" t="n">
        <f aca="false">C879*D879</f>
        <v>0</v>
      </c>
    </row>
    <row r="880" customFormat="false" ht="12.8" hidden="false" customHeight="false" outlineLevel="0" collapsed="false">
      <c r="A880" s="0" t="n">
        <v>1305708809</v>
      </c>
      <c r="B880" s="4" t="n">
        <v>40681</v>
      </c>
      <c r="C880" s="0" t="n">
        <v>0</v>
      </c>
      <c r="D880" s="0" t="n">
        <f aca="false">VLOOKUP(B880,waarde1,2,1)</f>
        <v>8.38901</v>
      </c>
      <c r="E880" s="0" t="n">
        <f aca="false">C880*D880</f>
        <v>0</v>
      </c>
    </row>
    <row r="881" customFormat="false" ht="12.8" hidden="false" customHeight="false" outlineLevel="0" collapsed="false">
      <c r="A881" s="0" t="n">
        <v>1305795209</v>
      </c>
      <c r="B881" s="4" t="n">
        <v>40682</v>
      </c>
      <c r="C881" s="0" t="n">
        <v>0</v>
      </c>
      <c r="D881" s="0" t="n">
        <f aca="false">VLOOKUP(B881,waarde1,2,1)</f>
        <v>7.34</v>
      </c>
      <c r="E881" s="0" t="n">
        <f aca="false">C881*D881</f>
        <v>0</v>
      </c>
    </row>
    <row r="882" customFormat="false" ht="12.8" hidden="false" customHeight="false" outlineLevel="0" collapsed="false">
      <c r="A882" s="0" t="n">
        <v>1305881609</v>
      </c>
      <c r="B882" s="4" t="n">
        <v>40683</v>
      </c>
      <c r="C882" s="0" t="n">
        <v>0</v>
      </c>
      <c r="D882" s="0" t="n">
        <f aca="false">VLOOKUP(B882,waarde1,2,1)</f>
        <v>7.34</v>
      </c>
      <c r="E882" s="0" t="n">
        <f aca="false">C882*D882</f>
        <v>0</v>
      </c>
    </row>
    <row r="883" customFormat="false" ht="12.8" hidden="false" customHeight="false" outlineLevel="0" collapsed="false">
      <c r="A883" s="0" t="n">
        <v>1305968009</v>
      </c>
      <c r="B883" s="4" t="n">
        <v>40684</v>
      </c>
      <c r="C883" s="0" t="n">
        <v>0</v>
      </c>
      <c r="D883" s="0" t="n">
        <f aca="false">VLOOKUP(B883,waarde1,2,1)</f>
        <v>6.6036</v>
      </c>
      <c r="E883" s="0" t="n">
        <f aca="false">C883*D883</f>
        <v>0</v>
      </c>
    </row>
    <row r="884" customFormat="false" ht="12.8" hidden="false" customHeight="false" outlineLevel="0" collapsed="false">
      <c r="A884" s="0" t="n">
        <v>1306054409</v>
      </c>
      <c r="B884" s="4" t="n">
        <v>40685</v>
      </c>
      <c r="C884" s="0" t="n">
        <v>0</v>
      </c>
      <c r="D884" s="0" t="n">
        <f aca="false">VLOOKUP(B884,waarde1,2,1)</f>
        <v>6.6036</v>
      </c>
      <c r="E884" s="0" t="n">
        <f aca="false">C884*D884</f>
        <v>0</v>
      </c>
    </row>
    <row r="885" customFormat="false" ht="12.8" hidden="false" customHeight="false" outlineLevel="0" collapsed="false">
      <c r="A885" s="0" t="n">
        <v>1306140809</v>
      </c>
      <c r="B885" s="4" t="n">
        <v>40686</v>
      </c>
      <c r="C885" s="0" t="n">
        <v>0</v>
      </c>
      <c r="D885" s="0" t="n">
        <f aca="false">VLOOKUP(B885,waarde1,2,1)</f>
        <v>7.45</v>
      </c>
      <c r="E885" s="0" t="n">
        <f aca="false">C885*D885</f>
        <v>0</v>
      </c>
    </row>
    <row r="886" customFormat="false" ht="12.8" hidden="false" customHeight="false" outlineLevel="0" collapsed="false">
      <c r="A886" s="0" t="n">
        <v>1306227209</v>
      </c>
      <c r="B886" s="4" t="n">
        <v>40687</v>
      </c>
      <c r="C886" s="0" t="n">
        <v>0</v>
      </c>
      <c r="D886" s="0" t="n">
        <f aca="false">VLOOKUP(B886,waarde1,2,1)</f>
        <v>7.45</v>
      </c>
      <c r="E886" s="0" t="n">
        <f aca="false">C886*D886</f>
        <v>0</v>
      </c>
    </row>
    <row r="887" customFormat="false" ht="12.8" hidden="false" customHeight="false" outlineLevel="0" collapsed="false">
      <c r="A887" s="0" t="n">
        <v>1306313609</v>
      </c>
      <c r="B887" s="4" t="n">
        <v>40688</v>
      </c>
      <c r="C887" s="0" t="n">
        <v>0</v>
      </c>
      <c r="D887" s="0" t="n">
        <f aca="false">VLOOKUP(B887,waarde1,2,1)</f>
        <v>7.51</v>
      </c>
      <c r="E887" s="0" t="n">
        <f aca="false">C887*D887</f>
        <v>0</v>
      </c>
    </row>
    <row r="888" customFormat="false" ht="12.8" hidden="false" customHeight="false" outlineLevel="0" collapsed="false">
      <c r="A888" s="0" t="n">
        <v>1306400009</v>
      </c>
      <c r="B888" s="4" t="n">
        <v>40689</v>
      </c>
      <c r="C888" s="0" t="n">
        <v>0</v>
      </c>
      <c r="D888" s="0" t="n">
        <f aca="false">VLOOKUP(B888,waarde1,2,1)</f>
        <v>7.51</v>
      </c>
      <c r="E888" s="0" t="n">
        <f aca="false">C888*D888</f>
        <v>0</v>
      </c>
    </row>
    <row r="889" customFormat="false" ht="12.8" hidden="false" customHeight="false" outlineLevel="0" collapsed="false">
      <c r="A889" s="0" t="n">
        <v>1306486409</v>
      </c>
      <c r="B889" s="4" t="n">
        <v>40690</v>
      </c>
      <c r="C889" s="0" t="n">
        <v>0</v>
      </c>
      <c r="D889" s="0" t="n">
        <f aca="false">VLOOKUP(B889,waarde1,2,1)</f>
        <v>8.92</v>
      </c>
      <c r="E889" s="0" t="n">
        <f aca="false">C889*D889</f>
        <v>0</v>
      </c>
    </row>
    <row r="890" customFormat="false" ht="12.8" hidden="false" customHeight="false" outlineLevel="0" collapsed="false">
      <c r="A890" s="0" t="n">
        <v>1306572809</v>
      </c>
      <c r="B890" s="4" t="n">
        <v>40691</v>
      </c>
      <c r="C890" s="0" t="n">
        <v>0</v>
      </c>
      <c r="D890" s="0" t="n">
        <f aca="false">VLOOKUP(B890,waarde1,2,1)</f>
        <v>8.92</v>
      </c>
      <c r="E890" s="0" t="n">
        <f aca="false">C890*D890</f>
        <v>0</v>
      </c>
    </row>
    <row r="891" customFormat="false" ht="12.8" hidden="false" customHeight="false" outlineLevel="0" collapsed="false">
      <c r="A891" s="0" t="n">
        <v>1306659209</v>
      </c>
      <c r="B891" s="4" t="n">
        <v>40692</v>
      </c>
      <c r="C891" s="0" t="n">
        <v>0</v>
      </c>
      <c r="D891" s="0" t="n">
        <f aca="false">VLOOKUP(B891,waarde1,2,1)</f>
        <v>8.4992</v>
      </c>
      <c r="E891" s="0" t="n">
        <f aca="false">C891*D891</f>
        <v>0</v>
      </c>
    </row>
    <row r="892" customFormat="false" ht="12.8" hidden="false" customHeight="false" outlineLevel="0" collapsed="false">
      <c r="A892" s="0" t="n">
        <v>1306745609</v>
      </c>
      <c r="B892" s="4" t="n">
        <v>40693</v>
      </c>
      <c r="C892" s="0" t="n">
        <v>0</v>
      </c>
      <c r="D892" s="0" t="n">
        <f aca="false">VLOOKUP(B892,waarde1,2,1)</f>
        <v>8.4992</v>
      </c>
      <c r="E892" s="0" t="n">
        <f aca="false">C892*D892</f>
        <v>0</v>
      </c>
    </row>
    <row r="893" customFormat="false" ht="12.8" hidden="false" customHeight="false" outlineLevel="0" collapsed="false">
      <c r="A893" s="0" t="n">
        <v>1306832009</v>
      </c>
      <c r="B893" s="4" t="n">
        <v>40694</v>
      </c>
      <c r="C893" s="0" t="n">
        <v>0</v>
      </c>
      <c r="D893" s="0" t="n">
        <f aca="false">VLOOKUP(B893,waarde1,2,1)</f>
        <v>9.4998</v>
      </c>
      <c r="E893" s="0" t="n">
        <f aca="false">C893*D893</f>
        <v>0</v>
      </c>
    </row>
    <row r="894" customFormat="false" ht="12.8" hidden="false" customHeight="false" outlineLevel="0" collapsed="false">
      <c r="A894" s="0" t="n">
        <v>1306918409</v>
      </c>
      <c r="B894" s="4" t="n">
        <v>40695</v>
      </c>
      <c r="C894" s="0" t="n">
        <v>0</v>
      </c>
      <c r="D894" s="0" t="n">
        <f aca="false">VLOOKUP(B894,waarde1,2,1)</f>
        <v>9.4998</v>
      </c>
      <c r="E894" s="0" t="n">
        <f aca="false">C894*D894</f>
        <v>0</v>
      </c>
    </row>
    <row r="895" customFormat="false" ht="12.8" hidden="false" customHeight="false" outlineLevel="0" collapsed="false">
      <c r="A895" s="0" t="n">
        <v>1307004809</v>
      </c>
      <c r="B895" s="4" t="n">
        <v>40696</v>
      </c>
      <c r="C895" s="0" t="n">
        <v>0</v>
      </c>
      <c r="D895" s="0" t="n">
        <f aca="false">VLOOKUP(B895,waarde1,2,1)</f>
        <v>10.57</v>
      </c>
      <c r="E895" s="0" t="n">
        <f aca="false">C895*D895</f>
        <v>0</v>
      </c>
    </row>
    <row r="896" customFormat="false" ht="12.8" hidden="false" customHeight="false" outlineLevel="0" collapsed="false">
      <c r="A896" s="0" t="n">
        <v>1307091209</v>
      </c>
      <c r="B896" s="4" t="n">
        <v>40697</v>
      </c>
      <c r="C896" s="0" t="n">
        <v>0</v>
      </c>
      <c r="D896" s="0" t="n">
        <f aca="false">VLOOKUP(B896,waarde1,2,1)</f>
        <v>10.57</v>
      </c>
      <c r="E896" s="0" t="n">
        <f aca="false">C896*D896</f>
        <v>0</v>
      </c>
    </row>
    <row r="897" customFormat="false" ht="12.8" hidden="false" customHeight="false" outlineLevel="0" collapsed="false">
      <c r="A897" s="0" t="n">
        <v>1307177609</v>
      </c>
      <c r="B897" s="4" t="n">
        <v>40698</v>
      </c>
      <c r="C897" s="0" t="n">
        <v>0</v>
      </c>
      <c r="D897" s="0" t="n">
        <f aca="false">VLOOKUP(B897,waarde1,2,1)</f>
        <v>17.41</v>
      </c>
      <c r="E897" s="0" t="n">
        <f aca="false">C897*D897</f>
        <v>0</v>
      </c>
    </row>
    <row r="898" customFormat="false" ht="12.8" hidden="false" customHeight="false" outlineLevel="0" collapsed="false">
      <c r="A898" s="0" t="n">
        <v>1307264009</v>
      </c>
      <c r="B898" s="4" t="n">
        <v>40699</v>
      </c>
      <c r="C898" s="0" t="n">
        <v>0</v>
      </c>
      <c r="D898" s="0" t="n">
        <f aca="false">VLOOKUP(B898,waarde1,2,1)</f>
        <v>17.41</v>
      </c>
      <c r="E898" s="0" t="n">
        <f aca="false">C898*D898</f>
        <v>0</v>
      </c>
    </row>
    <row r="899" customFormat="false" ht="12.8" hidden="false" customHeight="false" outlineLevel="0" collapsed="false">
      <c r="A899" s="0" t="n">
        <v>1307350409</v>
      </c>
      <c r="B899" s="4" t="n">
        <v>40700</v>
      </c>
      <c r="C899" s="0" t="n">
        <v>0</v>
      </c>
      <c r="D899" s="0" t="n">
        <f aca="false">VLOOKUP(B899,waarde1,2,1)</f>
        <v>19.23</v>
      </c>
      <c r="E899" s="0" t="n">
        <f aca="false">C899*D899</f>
        <v>0</v>
      </c>
    </row>
    <row r="900" customFormat="false" ht="12.8" hidden="false" customHeight="false" outlineLevel="0" collapsed="false">
      <c r="A900" s="0" t="n">
        <v>1307436809</v>
      </c>
      <c r="B900" s="4" t="n">
        <v>40701</v>
      </c>
      <c r="C900" s="0" t="n">
        <v>0</v>
      </c>
      <c r="D900" s="0" t="n">
        <f aca="false">VLOOKUP(B900,waarde1,2,1)</f>
        <v>19.23</v>
      </c>
      <c r="E900" s="0" t="n">
        <f aca="false">C900*D900</f>
        <v>0</v>
      </c>
    </row>
    <row r="901" customFormat="false" ht="12.8" hidden="false" customHeight="false" outlineLevel="0" collapsed="false">
      <c r="A901" s="0" t="n">
        <v>1307523209</v>
      </c>
      <c r="B901" s="4" t="n">
        <v>40702</v>
      </c>
      <c r="C901" s="0" t="n">
        <v>0</v>
      </c>
      <c r="D901" s="0" t="n">
        <f aca="false">VLOOKUP(B901,waarde1,2,1)</f>
        <v>31.9099</v>
      </c>
      <c r="E901" s="0" t="n">
        <f aca="false">C901*D901</f>
        <v>0</v>
      </c>
    </row>
    <row r="902" customFormat="false" ht="12.8" hidden="false" customHeight="false" outlineLevel="0" collapsed="false">
      <c r="A902" s="0" t="n">
        <v>1307609609</v>
      </c>
      <c r="B902" s="4" t="n">
        <v>40703</v>
      </c>
      <c r="C902" s="0" t="n">
        <v>0</v>
      </c>
      <c r="D902" s="0" t="n">
        <f aca="false">VLOOKUP(B902,waarde1,2,1)</f>
        <v>31.9099</v>
      </c>
      <c r="E902" s="0" t="n">
        <f aca="false">C902*D902</f>
        <v>0</v>
      </c>
    </row>
    <row r="903" customFormat="false" ht="12.8" hidden="false" customHeight="false" outlineLevel="0" collapsed="false">
      <c r="A903" s="0" t="n">
        <v>1307696009</v>
      </c>
      <c r="B903" s="4" t="n">
        <v>40704</v>
      </c>
      <c r="C903" s="0" t="n">
        <v>0</v>
      </c>
      <c r="D903" s="0" t="n">
        <f aca="false">VLOOKUP(B903,waarde1,2,1)</f>
        <v>35</v>
      </c>
      <c r="E903" s="0" t="n">
        <f aca="false">C903*D903</f>
        <v>0</v>
      </c>
    </row>
    <row r="904" customFormat="false" ht="12.8" hidden="false" customHeight="false" outlineLevel="0" collapsed="false">
      <c r="A904" s="0" t="n">
        <v>1307782409</v>
      </c>
      <c r="B904" s="4" t="n">
        <v>40705</v>
      </c>
      <c r="C904" s="0" t="n">
        <v>0</v>
      </c>
      <c r="D904" s="0" t="n">
        <f aca="false">VLOOKUP(B904,waarde1,2,1)</f>
        <v>35</v>
      </c>
      <c r="E904" s="0" t="n">
        <f aca="false">C904*D904</f>
        <v>0</v>
      </c>
    </row>
    <row r="905" customFormat="false" ht="12.8" hidden="false" customHeight="false" outlineLevel="0" collapsed="false">
      <c r="A905" s="0" t="n">
        <v>1307868809</v>
      </c>
      <c r="B905" s="4" t="n">
        <v>40706</v>
      </c>
      <c r="C905" s="0" t="n">
        <v>0</v>
      </c>
      <c r="D905" s="0" t="n">
        <f aca="false">VLOOKUP(B905,waarde1,2,1)</f>
        <v>24.99</v>
      </c>
      <c r="E905" s="0" t="n">
        <f aca="false">C905*D905</f>
        <v>0</v>
      </c>
    </row>
    <row r="906" customFormat="false" ht="12.8" hidden="false" customHeight="false" outlineLevel="0" collapsed="false">
      <c r="A906" s="0" t="n">
        <v>1307955209</v>
      </c>
      <c r="B906" s="4" t="n">
        <v>40707</v>
      </c>
      <c r="C906" s="0" t="n">
        <v>0</v>
      </c>
      <c r="D906" s="0" t="n">
        <f aca="false">VLOOKUP(B906,waarde1,2,1)</f>
        <v>24.99</v>
      </c>
      <c r="E906" s="0" t="n">
        <f aca="false">C906*D906</f>
        <v>0</v>
      </c>
    </row>
    <row r="907" customFormat="false" ht="12.8" hidden="false" customHeight="false" outlineLevel="0" collapsed="false">
      <c r="A907" s="0" t="n">
        <v>1308041609</v>
      </c>
      <c r="B907" s="4" t="n">
        <v>40708</v>
      </c>
      <c r="C907" s="0" t="n">
        <v>0</v>
      </c>
      <c r="D907" s="0" t="n">
        <f aca="false">VLOOKUP(B907,waarde1,2,1)</f>
        <v>20.99</v>
      </c>
      <c r="E907" s="0" t="n">
        <f aca="false">C907*D907</f>
        <v>0</v>
      </c>
    </row>
    <row r="908" customFormat="false" ht="12.8" hidden="false" customHeight="false" outlineLevel="0" collapsed="false">
      <c r="A908" s="0" t="n">
        <v>1308128009</v>
      </c>
      <c r="B908" s="4" t="n">
        <v>40709</v>
      </c>
      <c r="C908" s="0" t="n">
        <v>0</v>
      </c>
      <c r="D908" s="0" t="n">
        <f aca="false">VLOOKUP(B908,waarde1,2,1)</f>
        <v>20.99</v>
      </c>
      <c r="E908" s="0" t="n">
        <f aca="false">C908*D908</f>
        <v>0</v>
      </c>
    </row>
    <row r="909" customFormat="false" ht="12.8" hidden="false" customHeight="false" outlineLevel="0" collapsed="false">
      <c r="A909" s="0" t="n">
        <v>1308214409</v>
      </c>
      <c r="B909" s="4" t="n">
        <v>40710</v>
      </c>
      <c r="C909" s="0" t="n">
        <v>0</v>
      </c>
      <c r="D909" s="0" t="n">
        <f aca="false">VLOOKUP(B909,waarde1,2,1)</f>
        <v>19.96</v>
      </c>
      <c r="E909" s="0" t="n">
        <f aca="false">C909*D909</f>
        <v>0</v>
      </c>
    </row>
    <row r="910" customFormat="false" ht="12.8" hidden="false" customHeight="false" outlineLevel="0" collapsed="false">
      <c r="A910" s="0" t="n">
        <v>1308300809</v>
      </c>
      <c r="B910" s="4" t="n">
        <v>40711</v>
      </c>
      <c r="C910" s="0" t="n">
        <v>0</v>
      </c>
      <c r="D910" s="0" t="n">
        <f aca="false">VLOOKUP(B910,waarde1,2,1)</f>
        <v>19.96</v>
      </c>
      <c r="E910" s="0" t="n">
        <f aca="false">C910*D910</f>
        <v>0</v>
      </c>
    </row>
    <row r="911" customFormat="false" ht="12.8" hidden="false" customHeight="false" outlineLevel="0" collapsed="false">
      <c r="A911" s="0" t="n">
        <v>1308387209</v>
      </c>
      <c r="B911" s="4" t="n">
        <v>40712</v>
      </c>
      <c r="C911" s="0" t="n">
        <v>0</v>
      </c>
      <c r="D911" s="0" t="n">
        <f aca="false">VLOOKUP(B911,waarde1,2,1)</f>
        <v>17.2</v>
      </c>
      <c r="E911" s="0" t="n">
        <f aca="false">C911*D911</f>
        <v>0</v>
      </c>
    </row>
    <row r="912" customFormat="false" ht="12.8" hidden="false" customHeight="false" outlineLevel="0" collapsed="false">
      <c r="A912" s="0" t="n">
        <v>1308473609</v>
      </c>
      <c r="B912" s="4" t="n">
        <v>40713</v>
      </c>
      <c r="C912" s="0" t="n">
        <v>0</v>
      </c>
      <c r="D912" s="0" t="n">
        <f aca="false">VLOOKUP(B912,waarde1,2,1)</f>
        <v>17.2</v>
      </c>
      <c r="E912" s="0" t="n">
        <f aca="false">C912*D912</f>
        <v>0</v>
      </c>
    </row>
    <row r="913" customFormat="false" ht="12.8" hidden="false" customHeight="false" outlineLevel="0" collapsed="false">
      <c r="A913" s="0" t="n">
        <v>1308560009</v>
      </c>
      <c r="B913" s="4" t="n">
        <v>40714</v>
      </c>
      <c r="C913" s="0" t="n">
        <v>0</v>
      </c>
      <c r="D913" s="0" t="n">
        <f aca="false">VLOOKUP(B913,waarde1,2,1)</f>
        <v>17.35</v>
      </c>
      <c r="E913" s="0" t="n">
        <f aca="false">C913*D913</f>
        <v>0</v>
      </c>
    </row>
    <row r="914" customFormat="false" ht="12.8" hidden="false" customHeight="false" outlineLevel="0" collapsed="false">
      <c r="A914" s="0" t="n">
        <v>1308646409</v>
      </c>
      <c r="B914" s="4" t="n">
        <v>40715</v>
      </c>
      <c r="C914" s="0" t="n">
        <v>0</v>
      </c>
      <c r="D914" s="0" t="n">
        <f aca="false">VLOOKUP(B914,waarde1,2,1)</f>
        <v>17.35</v>
      </c>
      <c r="E914" s="0" t="n">
        <f aca="false">C914*D914</f>
        <v>0</v>
      </c>
    </row>
    <row r="915" customFormat="false" ht="12.8" hidden="false" customHeight="false" outlineLevel="0" collapsed="false">
      <c r="A915" s="0" t="n">
        <v>1308732809</v>
      </c>
      <c r="B915" s="4" t="n">
        <v>40716</v>
      </c>
      <c r="C915" s="0" t="n">
        <v>0</v>
      </c>
      <c r="D915" s="0" t="n">
        <f aca="false">VLOOKUP(B915,waarde1,2,1)</f>
        <v>15.05</v>
      </c>
      <c r="E915" s="0" t="n">
        <f aca="false">C915*D915</f>
        <v>0</v>
      </c>
    </row>
    <row r="916" customFormat="false" ht="12.8" hidden="false" customHeight="false" outlineLevel="0" collapsed="false">
      <c r="A916" s="0" t="n">
        <v>1308819209</v>
      </c>
      <c r="B916" s="4" t="n">
        <v>40717</v>
      </c>
      <c r="C916" s="0" t="n">
        <v>0</v>
      </c>
      <c r="D916" s="0" t="n">
        <f aca="false">VLOOKUP(B916,waarde1,2,1)</f>
        <v>15.05</v>
      </c>
      <c r="E916" s="0" t="n">
        <f aca="false">C916*D916</f>
        <v>0</v>
      </c>
    </row>
    <row r="917" customFormat="false" ht="12.8" hidden="false" customHeight="false" outlineLevel="0" collapsed="false">
      <c r="A917" s="0" t="n">
        <v>1308905609</v>
      </c>
      <c r="B917" s="4" t="n">
        <v>40718</v>
      </c>
      <c r="C917" s="0" t="n">
        <v>0</v>
      </c>
      <c r="D917" s="0" t="n">
        <f aca="false">VLOOKUP(B917,waarde1,2,1)</f>
        <v>16.7501</v>
      </c>
      <c r="E917" s="0" t="n">
        <f aca="false">C917*D917</f>
        <v>0</v>
      </c>
    </row>
    <row r="918" customFormat="false" ht="12.8" hidden="false" customHeight="false" outlineLevel="0" collapsed="false">
      <c r="A918" s="0" t="n">
        <v>1308992009</v>
      </c>
      <c r="B918" s="4" t="n">
        <v>40719</v>
      </c>
      <c r="C918" s="0" t="n">
        <v>0</v>
      </c>
      <c r="D918" s="0" t="n">
        <f aca="false">VLOOKUP(B918,waarde1,2,1)</f>
        <v>16.7501</v>
      </c>
      <c r="E918" s="0" t="n">
        <f aca="false">C918*D918</f>
        <v>0</v>
      </c>
    </row>
    <row r="919" customFormat="false" ht="12.8" hidden="false" customHeight="false" outlineLevel="0" collapsed="false">
      <c r="A919" s="0" t="n">
        <v>1309078409</v>
      </c>
      <c r="B919" s="4" t="n">
        <v>40720</v>
      </c>
      <c r="C919" s="0" t="n">
        <v>0</v>
      </c>
      <c r="D919" s="0" t="n">
        <f aca="false">VLOOKUP(B919,waarde1,2,1)</f>
        <v>17.51001</v>
      </c>
      <c r="E919" s="0" t="n">
        <f aca="false">C919*D919</f>
        <v>0</v>
      </c>
    </row>
    <row r="920" customFormat="false" ht="12.8" hidden="false" customHeight="false" outlineLevel="0" collapsed="false">
      <c r="A920" s="0" t="n">
        <v>1309164809</v>
      </c>
      <c r="B920" s="4" t="n">
        <v>40721</v>
      </c>
      <c r="C920" s="0" t="n">
        <v>0</v>
      </c>
      <c r="D920" s="0" t="n">
        <f aca="false">VLOOKUP(B920,waarde1,2,1)</f>
        <v>17.51001</v>
      </c>
      <c r="E920" s="0" t="n">
        <f aca="false">C920*D920</f>
        <v>0</v>
      </c>
    </row>
    <row r="921" customFormat="false" ht="12.8" hidden="false" customHeight="false" outlineLevel="0" collapsed="false">
      <c r="A921" s="0" t="n">
        <v>1309251209</v>
      </c>
      <c r="B921" s="4" t="n">
        <v>40722</v>
      </c>
      <c r="C921" s="0" t="n">
        <v>0</v>
      </c>
      <c r="D921" s="0" t="n">
        <f aca="false">VLOOKUP(B921,waarde1,2,1)</f>
        <v>17.52</v>
      </c>
      <c r="E921" s="0" t="n">
        <f aca="false">C921*D921</f>
        <v>0</v>
      </c>
    </row>
    <row r="922" customFormat="false" ht="12.8" hidden="false" customHeight="false" outlineLevel="0" collapsed="false">
      <c r="A922" s="0" t="n">
        <v>1309337609</v>
      </c>
      <c r="B922" s="4" t="n">
        <v>40723</v>
      </c>
      <c r="C922" s="0" t="n">
        <v>0</v>
      </c>
      <c r="D922" s="0" t="n">
        <f aca="false">VLOOKUP(B922,waarde1,2,1)</f>
        <v>17.52</v>
      </c>
      <c r="E922" s="0" t="n">
        <f aca="false">C922*D922</f>
        <v>0</v>
      </c>
    </row>
    <row r="923" customFormat="false" ht="12.8" hidden="false" customHeight="false" outlineLevel="0" collapsed="false">
      <c r="A923" s="0" t="n">
        <v>1309424009</v>
      </c>
      <c r="B923" s="4" t="n">
        <v>40724</v>
      </c>
      <c r="C923" s="0" t="n">
        <v>0</v>
      </c>
      <c r="D923" s="0" t="n">
        <f aca="false">VLOOKUP(B923,waarde1,2,1)</f>
        <v>17.5</v>
      </c>
      <c r="E923" s="0" t="n">
        <f aca="false">C923*D923</f>
        <v>0</v>
      </c>
    </row>
    <row r="924" customFormat="false" ht="12.8" hidden="false" customHeight="false" outlineLevel="0" collapsed="false">
      <c r="A924" s="0" t="n">
        <v>1309510409</v>
      </c>
      <c r="B924" s="4" t="n">
        <v>40725</v>
      </c>
      <c r="C924" s="0" t="n">
        <v>0</v>
      </c>
      <c r="D924" s="0" t="n">
        <f aca="false">VLOOKUP(B924,waarde1,2,1)</f>
        <v>17.5</v>
      </c>
      <c r="E924" s="0" t="n">
        <f aca="false">C924*D924</f>
        <v>0</v>
      </c>
    </row>
    <row r="925" customFormat="false" ht="12.8" hidden="false" customHeight="false" outlineLevel="0" collapsed="false">
      <c r="A925" s="0" t="n">
        <v>1309596809</v>
      </c>
      <c r="B925" s="4" t="n">
        <v>40726</v>
      </c>
      <c r="C925" s="0" t="n">
        <v>0</v>
      </c>
      <c r="D925" s="0" t="n">
        <f aca="false">VLOOKUP(B925,waarde1,2,1)</f>
        <v>16.49</v>
      </c>
      <c r="E925" s="0" t="n">
        <f aca="false">C925*D925</f>
        <v>0</v>
      </c>
    </row>
    <row r="926" customFormat="false" ht="12.8" hidden="false" customHeight="false" outlineLevel="0" collapsed="false">
      <c r="A926" s="0" t="n">
        <v>1309683209</v>
      </c>
      <c r="B926" s="4" t="n">
        <v>40727</v>
      </c>
      <c r="C926" s="0" t="n">
        <v>0</v>
      </c>
      <c r="D926" s="0" t="n">
        <f aca="false">VLOOKUP(B926,waarde1,2,1)</f>
        <v>16.49</v>
      </c>
      <c r="E926" s="0" t="n">
        <f aca="false">C926*D926</f>
        <v>0</v>
      </c>
    </row>
    <row r="927" customFormat="false" ht="12.8" hidden="false" customHeight="false" outlineLevel="0" collapsed="false">
      <c r="A927" s="0" t="n">
        <v>1309769609</v>
      </c>
      <c r="B927" s="4" t="n">
        <v>40728</v>
      </c>
      <c r="C927" s="0" t="n">
        <v>0</v>
      </c>
      <c r="D927" s="0" t="n">
        <f aca="false">VLOOKUP(B927,waarde1,2,1)</f>
        <v>15.85</v>
      </c>
      <c r="E927" s="0" t="n">
        <f aca="false">C927*D927</f>
        <v>0</v>
      </c>
    </row>
    <row r="928" customFormat="false" ht="12.8" hidden="false" customHeight="false" outlineLevel="0" collapsed="false">
      <c r="A928" s="0" t="n">
        <v>1309856009</v>
      </c>
      <c r="B928" s="4" t="n">
        <v>40729</v>
      </c>
      <c r="C928" s="0" t="n">
        <v>0</v>
      </c>
      <c r="D928" s="0" t="n">
        <f aca="false">VLOOKUP(B928,waarde1,2,1)</f>
        <v>15.85</v>
      </c>
      <c r="E928" s="0" t="n">
        <f aca="false">C928*D928</f>
        <v>0</v>
      </c>
    </row>
    <row r="929" customFormat="false" ht="12.8" hidden="false" customHeight="false" outlineLevel="0" collapsed="false">
      <c r="A929" s="0" t="n">
        <v>1309942409</v>
      </c>
      <c r="B929" s="4" t="n">
        <v>40730</v>
      </c>
      <c r="C929" s="0" t="n">
        <v>0</v>
      </c>
      <c r="D929" s="0" t="n">
        <f aca="false">VLOOKUP(B929,waarde1,2,1)</f>
        <v>16.5</v>
      </c>
      <c r="E929" s="0" t="n">
        <f aca="false">C929*D929</f>
        <v>0</v>
      </c>
    </row>
    <row r="930" customFormat="false" ht="12.8" hidden="false" customHeight="false" outlineLevel="0" collapsed="false">
      <c r="A930" s="0" t="n">
        <v>1310028809</v>
      </c>
      <c r="B930" s="4" t="n">
        <v>40731</v>
      </c>
      <c r="C930" s="0" t="n">
        <v>0</v>
      </c>
      <c r="D930" s="0" t="n">
        <f aca="false">VLOOKUP(B930,waarde1,2,1)</f>
        <v>16.5</v>
      </c>
      <c r="E930" s="0" t="n">
        <f aca="false">C930*D930</f>
        <v>0</v>
      </c>
    </row>
    <row r="931" customFormat="false" ht="12.8" hidden="false" customHeight="false" outlineLevel="0" collapsed="false">
      <c r="A931" s="0" t="n">
        <v>1310115209</v>
      </c>
      <c r="B931" s="4" t="n">
        <v>40732</v>
      </c>
      <c r="C931" s="0" t="n">
        <v>0</v>
      </c>
      <c r="D931" s="0" t="n">
        <f aca="false">VLOOKUP(B931,waarde1,2,1)</f>
        <v>15.64276</v>
      </c>
      <c r="E931" s="0" t="n">
        <f aca="false">C931*D931</f>
        <v>0</v>
      </c>
    </row>
    <row r="932" customFormat="false" ht="12.8" hidden="false" customHeight="false" outlineLevel="0" collapsed="false">
      <c r="A932" s="0" t="n">
        <v>1310201609</v>
      </c>
      <c r="B932" s="4" t="n">
        <v>40733</v>
      </c>
      <c r="C932" s="0" t="n">
        <v>0</v>
      </c>
      <c r="D932" s="0" t="n">
        <f aca="false">VLOOKUP(B932,waarde1,2,1)</f>
        <v>15.64276</v>
      </c>
      <c r="E932" s="0" t="n">
        <f aca="false">C932*D932</f>
        <v>0</v>
      </c>
    </row>
    <row r="933" customFormat="false" ht="12.8" hidden="false" customHeight="false" outlineLevel="0" collapsed="false">
      <c r="A933" s="0" t="n">
        <v>1310288009</v>
      </c>
      <c r="B933" s="4" t="n">
        <v>40734</v>
      </c>
      <c r="C933" s="0" t="n">
        <v>0</v>
      </c>
      <c r="D933" s="0" t="n">
        <f aca="false">VLOOKUP(B933,waarde1,2,1)</f>
        <v>15.68</v>
      </c>
      <c r="E933" s="0" t="n">
        <f aca="false">C933*D933</f>
        <v>0</v>
      </c>
    </row>
    <row r="934" customFormat="false" ht="12.8" hidden="false" customHeight="false" outlineLevel="0" collapsed="false">
      <c r="A934" s="0" t="n">
        <v>1310374409</v>
      </c>
      <c r="B934" s="4" t="n">
        <v>40735</v>
      </c>
      <c r="C934" s="0" t="n">
        <v>0</v>
      </c>
      <c r="D934" s="0" t="n">
        <f aca="false">VLOOKUP(B934,waarde1,2,1)</f>
        <v>15.68</v>
      </c>
      <c r="E934" s="0" t="n">
        <f aca="false">C934*D934</f>
        <v>0</v>
      </c>
    </row>
    <row r="935" customFormat="false" ht="12.8" hidden="false" customHeight="false" outlineLevel="0" collapsed="false">
      <c r="A935" s="0" t="n">
        <v>1310460809</v>
      </c>
      <c r="B935" s="4" t="n">
        <v>40736</v>
      </c>
      <c r="C935" s="0" t="n">
        <v>0</v>
      </c>
      <c r="D935" s="0" t="n">
        <f aca="false">VLOOKUP(B935,waarde1,2,1)</f>
        <v>14.63988</v>
      </c>
      <c r="E935" s="0" t="n">
        <f aca="false">C935*D935</f>
        <v>0</v>
      </c>
    </row>
    <row r="936" customFormat="false" ht="12.8" hidden="false" customHeight="false" outlineLevel="0" collapsed="false">
      <c r="A936" s="0" t="n">
        <v>1310547209</v>
      </c>
      <c r="B936" s="4" t="n">
        <v>40737</v>
      </c>
      <c r="C936" s="0" t="n">
        <v>0</v>
      </c>
      <c r="D936" s="0" t="n">
        <f aca="false">VLOOKUP(B936,waarde1,2,1)</f>
        <v>14.63988</v>
      </c>
      <c r="E936" s="0" t="n">
        <f aca="false">C936*D936</f>
        <v>0</v>
      </c>
    </row>
    <row r="937" customFormat="false" ht="12.8" hidden="false" customHeight="false" outlineLevel="0" collapsed="false">
      <c r="A937" s="0" t="n">
        <v>1310633609</v>
      </c>
      <c r="B937" s="4" t="n">
        <v>40738</v>
      </c>
      <c r="C937" s="0" t="n">
        <v>0</v>
      </c>
      <c r="D937" s="0" t="n">
        <f aca="false">VLOOKUP(B937,waarde1,2,1)</f>
        <v>14.1</v>
      </c>
      <c r="E937" s="0" t="n">
        <f aca="false">C937*D937</f>
        <v>0</v>
      </c>
    </row>
    <row r="938" customFormat="false" ht="12.8" hidden="false" customHeight="false" outlineLevel="0" collapsed="false">
      <c r="A938" s="0" t="n">
        <v>1310720009</v>
      </c>
      <c r="B938" s="4" t="n">
        <v>40739</v>
      </c>
      <c r="C938" s="0" t="n">
        <v>0</v>
      </c>
      <c r="D938" s="0" t="n">
        <f aca="false">VLOOKUP(B938,waarde1,2,1)</f>
        <v>14.1</v>
      </c>
      <c r="E938" s="0" t="n">
        <f aca="false">C938*D938</f>
        <v>0</v>
      </c>
    </row>
    <row r="939" customFormat="false" ht="12.8" hidden="false" customHeight="false" outlineLevel="0" collapsed="false">
      <c r="A939" s="0" t="n">
        <v>1310806409</v>
      </c>
      <c r="B939" s="4" t="n">
        <v>40740</v>
      </c>
      <c r="C939" s="0" t="n">
        <v>0</v>
      </c>
      <c r="D939" s="0" t="n">
        <f aca="false">VLOOKUP(B939,waarde1,2,1)</f>
        <v>14.1</v>
      </c>
      <c r="E939" s="0" t="n">
        <f aca="false">C939*D939</f>
        <v>0</v>
      </c>
    </row>
    <row r="940" customFormat="false" ht="12.8" hidden="false" customHeight="false" outlineLevel="0" collapsed="false">
      <c r="A940" s="0" t="n">
        <v>1310892809</v>
      </c>
      <c r="B940" s="4" t="n">
        <v>40741</v>
      </c>
      <c r="C940" s="0" t="n">
        <v>0</v>
      </c>
      <c r="D940" s="0" t="n">
        <f aca="false">VLOOKUP(B940,waarde1,2,1)</f>
        <v>14.1</v>
      </c>
      <c r="E940" s="0" t="n">
        <f aca="false">C940*D940</f>
        <v>0</v>
      </c>
    </row>
    <row r="941" customFormat="false" ht="12.8" hidden="false" customHeight="false" outlineLevel="0" collapsed="false">
      <c r="A941" s="0" t="n">
        <v>1310979209</v>
      </c>
      <c r="B941" s="4" t="n">
        <v>40742</v>
      </c>
      <c r="C941" s="0" t="n">
        <v>0</v>
      </c>
      <c r="D941" s="0" t="n">
        <f aca="false">VLOOKUP(B941,waarde1,2,1)</f>
        <v>13.6901</v>
      </c>
      <c r="E941" s="0" t="n">
        <f aca="false">C941*D941</f>
        <v>0</v>
      </c>
    </row>
    <row r="942" customFormat="false" ht="12.8" hidden="false" customHeight="false" outlineLevel="0" collapsed="false">
      <c r="A942" s="0" t="n">
        <v>1311065609</v>
      </c>
      <c r="B942" s="4" t="n">
        <v>40743</v>
      </c>
      <c r="C942" s="0" t="n">
        <v>0</v>
      </c>
      <c r="D942" s="0" t="n">
        <f aca="false">VLOOKUP(B942,waarde1,2,1)</f>
        <v>13.6901</v>
      </c>
      <c r="E942" s="0" t="n">
        <f aca="false">C942*D942</f>
        <v>0</v>
      </c>
    </row>
    <row r="943" customFormat="false" ht="12.8" hidden="false" customHeight="false" outlineLevel="0" collapsed="false">
      <c r="A943" s="0" t="n">
        <v>1311152009</v>
      </c>
      <c r="B943" s="4" t="n">
        <v>40744</v>
      </c>
      <c r="C943" s="0" t="n">
        <v>0</v>
      </c>
      <c r="D943" s="0" t="n">
        <f aca="false">VLOOKUP(B943,waarde1,2,1)</f>
        <v>14.04</v>
      </c>
      <c r="E943" s="0" t="n">
        <f aca="false">C943*D943</f>
        <v>0</v>
      </c>
    </row>
    <row r="944" customFormat="false" ht="12.8" hidden="false" customHeight="false" outlineLevel="0" collapsed="false">
      <c r="A944" s="0" t="n">
        <v>1311238409</v>
      </c>
      <c r="B944" s="4" t="n">
        <v>40745</v>
      </c>
      <c r="C944" s="0" t="n">
        <v>0</v>
      </c>
      <c r="D944" s="0" t="n">
        <f aca="false">VLOOKUP(B944,waarde1,2,1)</f>
        <v>14.04</v>
      </c>
      <c r="E944" s="0" t="n">
        <f aca="false">C944*D944</f>
        <v>0</v>
      </c>
    </row>
    <row r="945" customFormat="false" ht="12.8" hidden="false" customHeight="false" outlineLevel="0" collapsed="false">
      <c r="A945" s="0" t="n">
        <v>1311324809</v>
      </c>
      <c r="B945" s="4" t="n">
        <v>40746</v>
      </c>
      <c r="C945" s="0" t="n">
        <v>0</v>
      </c>
      <c r="D945" s="0" t="n">
        <f aca="false">VLOOKUP(B945,waarde1,2,1)</f>
        <v>13.9389</v>
      </c>
      <c r="E945" s="0" t="n">
        <f aca="false">C945*D945</f>
        <v>0</v>
      </c>
    </row>
    <row r="946" customFormat="false" ht="12.8" hidden="false" customHeight="false" outlineLevel="0" collapsed="false">
      <c r="A946" s="0" t="n">
        <v>1311411209</v>
      </c>
      <c r="B946" s="4" t="n">
        <v>40747</v>
      </c>
      <c r="C946" s="0" t="n">
        <v>0</v>
      </c>
      <c r="D946" s="0" t="n">
        <f aca="false">VLOOKUP(B946,waarde1,2,1)</f>
        <v>13.9389</v>
      </c>
      <c r="E946" s="0" t="n">
        <f aca="false">C946*D946</f>
        <v>0</v>
      </c>
    </row>
    <row r="947" customFormat="false" ht="12.8" hidden="false" customHeight="false" outlineLevel="0" collapsed="false">
      <c r="A947" s="0" t="n">
        <v>1311497609</v>
      </c>
      <c r="B947" s="4" t="n">
        <v>40748</v>
      </c>
      <c r="C947" s="0" t="n">
        <v>0</v>
      </c>
      <c r="D947" s="0" t="n">
        <f aca="false">VLOOKUP(B947,waarde1,2,1)</f>
        <v>13.979999</v>
      </c>
      <c r="E947" s="0" t="n">
        <f aca="false">C947*D947</f>
        <v>0</v>
      </c>
    </row>
    <row r="948" customFormat="false" ht="12.8" hidden="false" customHeight="false" outlineLevel="0" collapsed="false">
      <c r="A948" s="0" t="n">
        <v>1311584009</v>
      </c>
      <c r="B948" s="4" t="n">
        <v>40749</v>
      </c>
      <c r="C948" s="0" t="n">
        <v>0</v>
      </c>
      <c r="D948" s="0" t="n">
        <f aca="false">VLOOKUP(B948,waarde1,2,1)</f>
        <v>13.979999</v>
      </c>
      <c r="E948" s="0" t="n">
        <f aca="false">C948*D948</f>
        <v>0</v>
      </c>
    </row>
    <row r="949" customFormat="false" ht="12.8" hidden="false" customHeight="false" outlineLevel="0" collapsed="false">
      <c r="A949" s="0" t="n">
        <v>1311670409</v>
      </c>
      <c r="B949" s="4" t="n">
        <v>40750</v>
      </c>
      <c r="C949" s="0" t="n">
        <v>0</v>
      </c>
      <c r="D949" s="0" t="n">
        <f aca="false">VLOOKUP(B949,waarde1,2,1)</f>
        <v>14.4</v>
      </c>
      <c r="E949" s="0" t="n">
        <f aca="false">C949*D949</f>
        <v>0</v>
      </c>
    </row>
    <row r="950" customFormat="false" ht="12.8" hidden="false" customHeight="false" outlineLevel="0" collapsed="false">
      <c r="A950" s="0" t="n">
        <v>1311756809</v>
      </c>
      <c r="B950" s="4" t="n">
        <v>40751</v>
      </c>
      <c r="C950" s="0" t="n">
        <v>0</v>
      </c>
      <c r="D950" s="0" t="n">
        <f aca="false">VLOOKUP(B950,waarde1,2,1)</f>
        <v>14.4</v>
      </c>
      <c r="E950" s="0" t="n">
        <f aca="false">C950*D950</f>
        <v>0</v>
      </c>
    </row>
    <row r="951" customFormat="false" ht="12.8" hidden="false" customHeight="false" outlineLevel="0" collapsed="false">
      <c r="A951" s="0" t="n">
        <v>1311843209</v>
      </c>
      <c r="B951" s="4" t="n">
        <v>40752</v>
      </c>
      <c r="C951" s="0" t="n">
        <v>0</v>
      </c>
      <c r="D951" s="0" t="n">
        <f aca="false">VLOOKUP(B951,waarde1,2,1)</f>
        <v>14</v>
      </c>
      <c r="E951" s="0" t="n">
        <f aca="false">C951*D951</f>
        <v>0</v>
      </c>
    </row>
    <row r="952" customFormat="false" ht="12.8" hidden="false" customHeight="false" outlineLevel="0" collapsed="false">
      <c r="A952" s="0" t="n">
        <v>1311929609</v>
      </c>
      <c r="B952" s="4" t="n">
        <v>40753</v>
      </c>
      <c r="C952" s="0" t="n">
        <v>0</v>
      </c>
      <c r="D952" s="0" t="n">
        <f aca="false">VLOOKUP(B952,waarde1,2,1)</f>
        <v>14</v>
      </c>
      <c r="E952" s="0" t="n">
        <f aca="false">C952*D952</f>
        <v>0</v>
      </c>
    </row>
    <row r="953" customFormat="false" ht="12.8" hidden="false" customHeight="false" outlineLevel="0" collapsed="false">
      <c r="A953" s="0" t="n">
        <v>1312016009</v>
      </c>
      <c r="B953" s="4" t="n">
        <v>40754</v>
      </c>
      <c r="C953" s="0" t="n">
        <v>0</v>
      </c>
      <c r="D953" s="0" t="n">
        <f aca="false">VLOOKUP(B953,waarde1,2,1)</f>
        <v>13.8</v>
      </c>
      <c r="E953" s="0" t="n">
        <f aca="false">C953*D953</f>
        <v>0</v>
      </c>
    </row>
    <row r="954" customFormat="false" ht="12.8" hidden="false" customHeight="false" outlineLevel="0" collapsed="false">
      <c r="A954" s="0" t="n">
        <v>1312102409</v>
      </c>
      <c r="B954" s="4" t="n">
        <v>40755</v>
      </c>
      <c r="C954" s="0" t="n">
        <v>0</v>
      </c>
      <c r="D954" s="0" t="n">
        <f aca="false">VLOOKUP(B954,waarde1,2,1)</f>
        <v>13.8</v>
      </c>
      <c r="E954" s="0" t="n">
        <f aca="false">C954*D954</f>
        <v>0</v>
      </c>
    </row>
    <row r="955" customFormat="false" ht="12.8" hidden="false" customHeight="false" outlineLevel="0" collapsed="false">
      <c r="A955" s="0" t="n">
        <v>1312188809</v>
      </c>
      <c r="B955" s="4" t="n">
        <v>40756</v>
      </c>
      <c r="C955" s="0" t="n">
        <v>0</v>
      </c>
      <c r="D955" s="0" t="n">
        <f aca="false">VLOOKUP(B955,waarde1,2,1)</f>
        <v>13.5501</v>
      </c>
      <c r="E955" s="0" t="n">
        <f aca="false">C955*D955</f>
        <v>0</v>
      </c>
    </row>
    <row r="956" customFormat="false" ht="12.8" hidden="false" customHeight="false" outlineLevel="0" collapsed="false">
      <c r="A956" s="0" t="n">
        <v>1312275209</v>
      </c>
      <c r="B956" s="4" t="n">
        <v>40757</v>
      </c>
      <c r="C956" s="0" t="n">
        <v>0</v>
      </c>
      <c r="D956" s="0" t="n">
        <f aca="false">VLOOKUP(B956,waarde1,2,1)</f>
        <v>13.5501</v>
      </c>
      <c r="E956" s="0" t="n">
        <f aca="false">C956*D956</f>
        <v>0</v>
      </c>
    </row>
    <row r="957" customFormat="false" ht="12.8" hidden="false" customHeight="false" outlineLevel="0" collapsed="false">
      <c r="A957" s="0" t="n">
        <v>1312361609</v>
      </c>
      <c r="B957" s="4" t="n">
        <v>40758</v>
      </c>
      <c r="C957" s="0" t="n">
        <v>0</v>
      </c>
      <c r="D957" s="0" t="n">
        <f aca="false">VLOOKUP(B957,waarde1,2,1)</f>
        <v>13.1</v>
      </c>
      <c r="E957" s="0" t="n">
        <f aca="false">C957*D957</f>
        <v>0</v>
      </c>
    </row>
    <row r="958" customFormat="false" ht="12.8" hidden="false" customHeight="false" outlineLevel="0" collapsed="false">
      <c r="A958" s="0" t="n">
        <v>1312448009</v>
      </c>
      <c r="B958" s="4" t="n">
        <v>40759</v>
      </c>
      <c r="C958" s="0" t="n">
        <v>0</v>
      </c>
      <c r="D958" s="0" t="n">
        <f aca="false">VLOOKUP(B958,waarde1,2,1)</f>
        <v>13.1</v>
      </c>
      <c r="E958" s="0" t="n">
        <f aca="false">C958*D958</f>
        <v>0</v>
      </c>
    </row>
    <row r="959" customFormat="false" ht="12.8" hidden="false" customHeight="false" outlineLevel="0" collapsed="false">
      <c r="A959" s="0" t="n">
        <v>1312534409</v>
      </c>
      <c r="B959" s="4" t="n">
        <v>40760</v>
      </c>
      <c r="C959" s="0" t="n">
        <v>0</v>
      </c>
      <c r="D959" s="0" t="n">
        <f aca="false">VLOOKUP(B959,waarde1,2,1)</f>
        <v>11.55</v>
      </c>
      <c r="E959" s="0" t="n">
        <f aca="false">C959*D959</f>
        <v>0</v>
      </c>
    </row>
    <row r="960" customFormat="false" ht="12.8" hidden="false" customHeight="false" outlineLevel="0" collapsed="false">
      <c r="A960" s="0" t="n">
        <v>1312620809</v>
      </c>
      <c r="B960" s="4" t="n">
        <v>40761</v>
      </c>
      <c r="C960" s="0" t="n">
        <v>0</v>
      </c>
      <c r="D960" s="0" t="n">
        <f aca="false">VLOOKUP(B960,waarde1,2,1)</f>
        <v>11.55</v>
      </c>
      <c r="E960" s="0" t="n">
        <f aca="false">C960*D960</f>
        <v>0</v>
      </c>
    </row>
    <row r="961" customFormat="false" ht="12.8" hidden="false" customHeight="false" outlineLevel="0" collapsed="false">
      <c r="A961" s="0" t="n">
        <v>1312707209</v>
      </c>
      <c r="B961" s="4" t="n">
        <v>40762</v>
      </c>
      <c r="C961" s="0" t="n">
        <v>0</v>
      </c>
      <c r="D961" s="0" t="n">
        <f aca="false">VLOOKUP(B961,waarde1,2,1)</f>
        <v>9.8</v>
      </c>
      <c r="E961" s="0" t="n">
        <f aca="false">C961*D961</f>
        <v>0</v>
      </c>
    </row>
    <row r="962" customFormat="false" ht="12.8" hidden="false" customHeight="false" outlineLevel="0" collapsed="false">
      <c r="A962" s="0" t="n">
        <v>1312793609</v>
      </c>
      <c r="B962" s="4" t="n">
        <v>40763</v>
      </c>
      <c r="C962" s="0" t="n">
        <v>0</v>
      </c>
      <c r="D962" s="0" t="n">
        <f aca="false">VLOOKUP(B962,waarde1,2,1)</f>
        <v>9.8</v>
      </c>
      <c r="E962" s="0" t="n">
        <f aca="false">C962*D962</f>
        <v>0</v>
      </c>
    </row>
    <row r="963" customFormat="false" ht="12.8" hidden="false" customHeight="false" outlineLevel="0" collapsed="false">
      <c r="A963" s="0" t="n">
        <v>1312880009</v>
      </c>
      <c r="B963" s="4" t="n">
        <v>40764</v>
      </c>
      <c r="C963" s="0" t="n">
        <v>0</v>
      </c>
      <c r="D963" s="0" t="n">
        <f aca="false">VLOOKUP(B963,waarde1,2,1)</f>
        <v>12.1</v>
      </c>
      <c r="E963" s="0" t="n">
        <f aca="false">C963*D963</f>
        <v>0</v>
      </c>
    </row>
    <row r="964" customFormat="false" ht="12.8" hidden="false" customHeight="false" outlineLevel="0" collapsed="false">
      <c r="A964" s="0" t="n">
        <v>1312966409</v>
      </c>
      <c r="B964" s="4" t="n">
        <v>40765</v>
      </c>
      <c r="C964" s="0" t="n">
        <v>0</v>
      </c>
      <c r="D964" s="0" t="n">
        <f aca="false">VLOOKUP(B964,waarde1,2,1)</f>
        <v>12.1</v>
      </c>
      <c r="E964" s="0" t="n">
        <f aca="false">C964*D964</f>
        <v>0</v>
      </c>
    </row>
    <row r="965" customFormat="false" ht="12.8" hidden="false" customHeight="false" outlineLevel="0" collapsed="false">
      <c r="A965" s="0" t="n">
        <v>1313052809</v>
      </c>
      <c r="B965" s="4" t="n">
        <v>40766</v>
      </c>
      <c r="C965" s="0" t="n">
        <v>0</v>
      </c>
      <c r="D965" s="0" t="n">
        <f aca="false">VLOOKUP(B965,waarde1,2,1)</f>
        <v>10.4959</v>
      </c>
      <c r="E965" s="0" t="n">
        <f aca="false">C965*D965</f>
        <v>0</v>
      </c>
    </row>
    <row r="966" customFormat="false" ht="12.8" hidden="false" customHeight="false" outlineLevel="0" collapsed="false">
      <c r="A966" s="0" t="n">
        <v>1313139209</v>
      </c>
      <c r="B966" s="4" t="n">
        <v>40767</v>
      </c>
      <c r="C966" s="0" t="n">
        <v>0</v>
      </c>
      <c r="D966" s="0" t="n">
        <f aca="false">VLOOKUP(B966,waarde1,2,1)</f>
        <v>10.4959</v>
      </c>
      <c r="E966" s="0" t="n">
        <f aca="false">C966*D966</f>
        <v>0</v>
      </c>
    </row>
    <row r="967" customFormat="false" ht="12.8" hidden="false" customHeight="false" outlineLevel="0" collapsed="false">
      <c r="A967" s="0" t="n">
        <v>1313225609</v>
      </c>
      <c r="B967" s="4" t="n">
        <v>40768</v>
      </c>
      <c r="C967" s="0" t="n">
        <v>0</v>
      </c>
      <c r="D967" s="0" t="n">
        <f aca="false">VLOOKUP(B967,waarde1,2,1)</f>
        <v>10.05</v>
      </c>
      <c r="E967" s="0" t="n">
        <f aca="false">C967*D967</f>
        <v>0</v>
      </c>
    </row>
    <row r="968" customFormat="false" ht="12.8" hidden="false" customHeight="false" outlineLevel="0" collapsed="false">
      <c r="A968" s="0" t="n">
        <v>1313312009</v>
      </c>
      <c r="B968" s="4" t="n">
        <v>40769</v>
      </c>
      <c r="C968" s="0" t="n">
        <v>0</v>
      </c>
      <c r="D968" s="0" t="n">
        <f aca="false">VLOOKUP(B968,waarde1,2,1)</f>
        <v>10.05</v>
      </c>
      <c r="E968" s="0" t="n">
        <f aca="false">C968*D968</f>
        <v>0</v>
      </c>
    </row>
    <row r="969" customFormat="false" ht="12.8" hidden="false" customHeight="false" outlineLevel="0" collapsed="false">
      <c r="A969" s="0" t="n">
        <v>1313398409</v>
      </c>
      <c r="B969" s="4" t="n">
        <v>40770</v>
      </c>
      <c r="C969" s="0" t="n">
        <v>0</v>
      </c>
      <c r="D969" s="0" t="n">
        <f aca="false">VLOOKUP(B969,waarde1,2,1)</f>
        <v>11.89</v>
      </c>
      <c r="E969" s="0" t="n">
        <f aca="false">C969*D969</f>
        <v>0</v>
      </c>
    </row>
    <row r="970" customFormat="false" ht="12.8" hidden="false" customHeight="false" outlineLevel="0" collapsed="false">
      <c r="A970" s="0" t="n">
        <v>1313484809</v>
      </c>
      <c r="B970" s="4" t="n">
        <v>40771</v>
      </c>
      <c r="C970" s="0" t="n">
        <v>0</v>
      </c>
      <c r="D970" s="0" t="n">
        <f aca="false">VLOOKUP(B970,waarde1,2,1)</f>
        <v>11.89</v>
      </c>
      <c r="E970" s="0" t="n">
        <f aca="false">C970*D970</f>
        <v>0</v>
      </c>
    </row>
    <row r="971" customFormat="false" ht="12.8" hidden="false" customHeight="false" outlineLevel="0" collapsed="false">
      <c r="A971" s="0" t="n">
        <v>1313571209</v>
      </c>
      <c r="B971" s="4" t="n">
        <v>40772</v>
      </c>
      <c r="C971" s="0" t="n">
        <v>0</v>
      </c>
      <c r="D971" s="0" t="n">
        <f aca="false">VLOOKUP(B971,waarde1,2,1)</f>
        <v>11.3</v>
      </c>
      <c r="E971" s="0" t="n">
        <f aca="false">C971*D971</f>
        <v>0</v>
      </c>
    </row>
    <row r="972" customFormat="false" ht="12.8" hidden="false" customHeight="false" outlineLevel="0" collapsed="false">
      <c r="A972" s="0" t="n">
        <v>1313657609</v>
      </c>
      <c r="B972" s="4" t="n">
        <v>40773</v>
      </c>
      <c r="C972" s="0" t="n">
        <v>0</v>
      </c>
      <c r="D972" s="0" t="n">
        <f aca="false">VLOOKUP(B972,waarde1,2,1)</f>
        <v>11.3</v>
      </c>
      <c r="E972" s="0" t="n">
        <f aca="false">C972*D972</f>
        <v>0</v>
      </c>
    </row>
    <row r="973" customFormat="false" ht="12.8" hidden="false" customHeight="false" outlineLevel="0" collapsed="false">
      <c r="A973" s="0" t="n">
        <v>1313744009</v>
      </c>
      <c r="B973" s="4" t="n">
        <v>40774</v>
      </c>
      <c r="C973" s="0" t="n">
        <v>0</v>
      </c>
      <c r="D973" s="0" t="n">
        <f aca="false">VLOOKUP(B973,waarde1,2,1)</f>
        <v>11.81</v>
      </c>
      <c r="E973" s="0" t="n">
        <f aca="false">C973*D973</f>
        <v>0</v>
      </c>
    </row>
    <row r="974" customFormat="false" ht="12.8" hidden="false" customHeight="false" outlineLevel="0" collapsed="false">
      <c r="A974" s="0" t="n">
        <v>1313830409</v>
      </c>
      <c r="B974" s="4" t="n">
        <v>40775</v>
      </c>
      <c r="C974" s="0" t="n">
        <v>0</v>
      </c>
      <c r="D974" s="0" t="n">
        <f aca="false">VLOOKUP(B974,waarde1,2,1)</f>
        <v>11.81</v>
      </c>
      <c r="E974" s="0" t="n">
        <f aca="false">C974*D974</f>
        <v>0</v>
      </c>
    </row>
    <row r="975" customFormat="false" ht="12.8" hidden="false" customHeight="false" outlineLevel="0" collapsed="false">
      <c r="A975" s="0" t="n">
        <v>1313916809</v>
      </c>
      <c r="B975" s="4" t="n">
        <v>40776</v>
      </c>
      <c r="C975" s="0" t="n">
        <v>0</v>
      </c>
      <c r="D975" s="0" t="n">
        <f aca="false">VLOOKUP(B975,waarde1,2,1)</f>
        <v>11.59</v>
      </c>
      <c r="E975" s="0" t="n">
        <f aca="false">C975*D975</f>
        <v>0</v>
      </c>
    </row>
    <row r="976" customFormat="false" ht="12.8" hidden="false" customHeight="false" outlineLevel="0" collapsed="false">
      <c r="A976" s="0" t="n">
        <v>1314003209</v>
      </c>
      <c r="B976" s="4" t="n">
        <v>40777</v>
      </c>
      <c r="C976" s="0" t="n">
        <v>0</v>
      </c>
      <c r="D976" s="0" t="n">
        <f aca="false">VLOOKUP(B976,waarde1,2,1)</f>
        <v>11.59</v>
      </c>
      <c r="E976" s="0" t="n">
        <f aca="false">C976*D976</f>
        <v>0</v>
      </c>
    </row>
    <row r="977" customFormat="false" ht="12.8" hidden="false" customHeight="false" outlineLevel="0" collapsed="false">
      <c r="A977" s="0" t="n">
        <v>1314089609</v>
      </c>
      <c r="B977" s="4" t="n">
        <v>40778</v>
      </c>
      <c r="C977" s="0" t="n">
        <v>0</v>
      </c>
      <c r="D977" s="0" t="n">
        <f aca="false">VLOOKUP(B977,waarde1,2,1)</f>
        <v>11.49</v>
      </c>
      <c r="E977" s="0" t="n">
        <f aca="false">C977*D977</f>
        <v>0</v>
      </c>
    </row>
    <row r="978" customFormat="false" ht="12.8" hidden="false" customHeight="false" outlineLevel="0" collapsed="false">
      <c r="A978" s="0" t="n">
        <v>1314176009</v>
      </c>
      <c r="B978" s="4" t="n">
        <v>40779</v>
      </c>
      <c r="C978" s="0" t="n">
        <v>0</v>
      </c>
      <c r="D978" s="0" t="n">
        <f aca="false">VLOOKUP(B978,waarde1,2,1)</f>
        <v>11.49</v>
      </c>
      <c r="E978" s="0" t="n">
        <f aca="false">C978*D978</f>
        <v>0</v>
      </c>
    </row>
    <row r="979" customFormat="false" ht="12.8" hidden="false" customHeight="false" outlineLevel="0" collapsed="false">
      <c r="A979" s="0" t="n">
        <v>1314262409</v>
      </c>
      <c r="B979" s="4" t="n">
        <v>40780</v>
      </c>
      <c r="C979" s="0" t="n">
        <v>0</v>
      </c>
      <c r="D979" s="0" t="n">
        <f aca="false">VLOOKUP(B979,waarde1,2,1)</f>
        <v>10.96554</v>
      </c>
      <c r="E979" s="0" t="n">
        <f aca="false">C979*D979</f>
        <v>0</v>
      </c>
    </row>
    <row r="980" customFormat="false" ht="12.8" hidden="false" customHeight="false" outlineLevel="0" collapsed="false">
      <c r="A980" s="0" t="n">
        <v>1314348809</v>
      </c>
      <c r="B980" s="4" t="n">
        <v>40781</v>
      </c>
      <c r="C980" s="0" t="n">
        <v>0</v>
      </c>
      <c r="D980" s="0" t="n">
        <f aca="false">VLOOKUP(B980,waarde1,2,1)</f>
        <v>10.96554</v>
      </c>
      <c r="E980" s="0" t="n">
        <f aca="false">C980*D980</f>
        <v>0</v>
      </c>
    </row>
    <row r="981" customFormat="false" ht="12.8" hidden="false" customHeight="false" outlineLevel="0" collapsed="false">
      <c r="A981" s="0" t="n">
        <v>1314435209</v>
      </c>
      <c r="B981" s="4" t="n">
        <v>40782</v>
      </c>
      <c r="C981" s="0" t="n">
        <v>0</v>
      </c>
      <c r="D981" s="0" t="n">
        <f aca="false">VLOOKUP(B981,waarde1,2,1)</f>
        <v>9.11</v>
      </c>
      <c r="E981" s="0" t="n">
        <f aca="false">C981*D981</f>
        <v>0</v>
      </c>
    </row>
    <row r="982" customFormat="false" ht="12.8" hidden="false" customHeight="false" outlineLevel="0" collapsed="false">
      <c r="A982" s="0" t="n">
        <v>1314521609</v>
      </c>
      <c r="B982" s="4" t="n">
        <v>40783</v>
      </c>
      <c r="C982" s="0" t="n">
        <v>0</v>
      </c>
      <c r="D982" s="0" t="n">
        <f aca="false">VLOOKUP(B982,waarde1,2,1)</f>
        <v>9.11</v>
      </c>
      <c r="E982" s="0" t="n">
        <f aca="false">C982*D982</f>
        <v>0</v>
      </c>
    </row>
    <row r="983" customFormat="false" ht="12.8" hidden="false" customHeight="false" outlineLevel="0" collapsed="false">
      <c r="A983" s="0" t="n">
        <v>1314608009</v>
      </c>
      <c r="B983" s="4" t="n">
        <v>40784</v>
      </c>
      <c r="C983" s="0" t="n">
        <v>0</v>
      </c>
      <c r="D983" s="0" t="n">
        <f aca="false">VLOOKUP(B983,waarde1,2,1)</f>
        <v>9.4811</v>
      </c>
      <c r="E983" s="0" t="n">
        <f aca="false">C983*D983</f>
        <v>0</v>
      </c>
    </row>
    <row r="984" customFormat="false" ht="12.8" hidden="false" customHeight="false" outlineLevel="0" collapsed="false">
      <c r="A984" s="0" t="n">
        <v>1314694409</v>
      </c>
      <c r="B984" s="4" t="n">
        <v>40785</v>
      </c>
      <c r="C984" s="0" t="n">
        <v>0</v>
      </c>
      <c r="D984" s="0" t="n">
        <f aca="false">VLOOKUP(B984,waarde1,2,1)</f>
        <v>9.4811</v>
      </c>
      <c r="E984" s="0" t="n">
        <f aca="false">C984*D984</f>
        <v>0</v>
      </c>
    </row>
    <row r="985" customFormat="false" ht="12.8" hidden="false" customHeight="false" outlineLevel="0" collapsed="false">
      <c r="A985" s="0" t="n">
        <v>1314780809</v>
      </c>
      <c r="B985" s="4" t="n">
        <v>40786</v>
      </c>
      <c r="C985" s="0" t="n">
        <v>0</v>
      </c>
      <c r="D985" s="0" t="n">
        <f aca="false">VLOOKUP(B985,waarde1,2,1)</f>
        <v>9</v>
      </c>
      <c r="E985" s="0" t="n">
        <f aca="false">C985*D985</f>
        <v>0</v>
      </c>
    </row>
    <row r="986" customFormat="false" ht="12.8" hidden="false" customHeight="false" outlineLevel="0" collapsed="false">
      <c r="A986" s="0" t="n">
        <v>1314867209</v>
      </c>
      <c r="B986" s="4" t="n">
        <v>40787</v>
      </c>
      <c r="C986" s="0" t="n">
        <v>0</v>
      </c>
      <c r="D986" s="0" t="n">
        <f aca="false">VLOOKUP(B986,waarde1,2,1)</f>
        <v>9</v>
      </c>
      <c r="E986" s="0" t="n">
        <f aca="false">C986*D986</f>
        <v>0</v>
      </c>
    </row>
    <row r="987" customFormat="false" ht="12.8" hidden="false" customHeight="false" outlineLevel="0" collapsed="false">
      <c r="A987" s="0" t="n">
        <v>1314953609</v>
      </c>
      <c r="B987" s="4" t="n">
        <v>40788</v>
      </c>
      <c r="C987" s="0" t="n">
        <v>0</v>
      </c>
      <c r="D987" s="0" t="n">
        <f aca="false">VLOOKUP(B987,waarde1,2,1)</f>
        <v>8.4989</v>
      </c>
      <c r="E987" s="0" t="n">
        <f aca="false">C987*D987</f>
        <v>0</v>
      </c>
    </row>
    <row r="988" customFormat="false" ht="12.8" hidden="false" customHeight="false" outlineLevel="0" collapsed="false">
      <c r="A988" s="0" t="n">
        <v>1315040009</v>
      </c>
      <c r="B988" s="4" t="n">
        <v>40789</v>
      </c>
      <c r="C988" s="0" t="n">
        <v>0</v>
      </c>
      <c r="D988" s="0" t="n">
        <f aca="false">VLOOKUP(B988,waarde1,2,1)</f>
        <v>8.4989</v>
      </c>
      <c r="E988" s="0" t="n">
        <f aca="false">C988*D988</f>
        <v>0</v>
      </c>
    </row>
    <row r="989" customFormat="false" ht="12.8" hidden="false" customHeight="false" outlineLevel="0" collapsed="false">
      <c r="A989" s="0" t="n">
        <v>1315126409</v>
      </c>
      <c r="B989" s="4" t="n">
        <v>40790</v>
      </c>
      <c r="C989" s="0" t="n">
        <v>0</v>
      </c>
      <c r="D989" s="0" t="n">
        <f aca="false">VLOOKUP(B989,waarde1,2,1)</f>
        <v>8.5939999988</v>
      </c>
      <c r="E989" s="0" t="n">
        <f aca="false">C989*D989</f>
        <v>0</v>
      </c>
    </row>
    <row r="990" customFormat="false" ht="12.8" hidden="false" customHeight="false" outlineLevel="0" collapsed="false">
      <c r="A990" s="0" t="n">
        <v>1315212809</v>
      </c>
      <c r="B990" s="4" t="n">
        <v>40791</v>
      </c>
      <c r="C990" s="0" t="n">
        <v>0</v>
      </c>
      <c r="D990" s="0" t="n">
        <f aca="false">VLOOKUP(B990,waarde1,2,1)</f>
        <v>8.5939999988</v>
      </c>
      <c r="E990" s="0" t="n">
        <f aca="false">C990*D990</f>
        <v>0</v>
      </c>
    </row>
    <row r="991" customFormat="false" ht="12.8" hidden="false" customHeight="false" outlineLevel="0" collapsed="false">
      <c r="A991" s="0" t="n">
        <v>1315299209</v>
      </c>
      <c r="B991" s="4" t="n">
        <v>40792</v>
      </c>
      <c r="C991" s="0" t="n">
        <v>0</v>
      </c>
      <c r="D991" s="0" t="n">
        <f aca="false">VLOOKUP(B991,waarde1,2,1)</f>
        <v>7.65713</v>
      </c>
      <c r="E991" s="0" t="n">
        <f aca="false">C991*D991</f>
        <v>0</v>
      </c>
    </row>
    <row r="992" customFormat="false" ht="12.8" hidden="false" customHeight="false" outlineLevel="0" collapsed="false">
      <c r="A992" s="0" t="n">
        <v>1315385609</v>
      </c>
      <c r="B992" s="4" t="n">
        <v>40793</v>
      </c>
      <c r="C992" s="0" t="n">
        <v>0</v>
      </c>
      <c r="D992" s="0" t="n">
        <f aca="false">VLOOKUP(B992,waarde1,2,1)</f>
        <v>7.65713</v>
      </c>
      <c r="E992" s="0" t="n">
        <f aca="false">C992*D992</f>
        <v>0</v>
      </c>
    </row>
    <row r="993" customFormat="false" ht="12.8" hidden="false" customHeight="false" outlineLevel="0" collapsed="false">
      <c r="A993" s="0" t="n">
        <v>1315472009</v>
      </c>
      <c r="B993" s="4" t="n">
        <v>40794</v>
      </c>
      <c r="C993" s="0" t="n">
        <v>0</v>
      </c>
      <c r="D993" s="0" t="n">
        <f aca="false">VLOOKUP(B993,waarde1,2,1)</f>
        <v>7.31509</v>
      </c>
      <c r="E993" s="0" t="n">
        <f aca="false">C993*D993</f>
        <v>0</v>
      </c>
    </row>
    <row r="994" customFormat="false" ht="12.8" hidden="false" customHeight="false" outlineLevel="0" collapsed="false">
      <c r="A994" s="0" t="n">
        <v>1315558409</v>
      </c>
      <c r="B994" s="4" t="n">
        <v>40795</v>
      </c>
      <c r="C994" s="0" t="n">
        <v>0</v>
      </c>
      <c r="D994" s="0" t="n">
        <f aca="false">VLOOKUP(B994,waarde1,2,1)</f>
        <v>7.31509</v>
      </c>
      <c r="E994" s="0" t="n">
        <f aca="false">C994*D994</f>
        <v>0</v>
      </c>
    </row>
    <row r="995" customFormat="false" ht="12.8" hidden="false" customHeight="false" outlineLevel="0" collapsed="false">
      <c r="A995" s="0" t="n">
        <v>1315644809</v>
      </c>
      <c r="B995" s="4" t="n">
        <v>40796</v>
      </c>
      <c r="C995" s="0" t="n">
        <v>0</v>
      </c>
      <c r="D995" s="0" t="n">
        <f aca="false">VLOOKUP(B995,waarde1,2,1)</f>
        <v>6.2089200002</v>
      </c>
      <c r="E995" s="0" t="n">
        <f aca="false">C995*D995</f>
        <v>0</v>
      </c>
    </row>
    <row r="996" customFormat="false" ht="12.8" hidden="false" customHeight="false" outlineLevel="0" collapsed="false">
      <c r="A996" s="0" t="n">
        <v>1315731209</v>
      </c>
      <c r="B996" s="4" t="n">
        <v>40797</v>
      </c>
      <c r="C996" s="0" t="n">
        <v>0</v>
      </c>
      <c r="D996" s="0" t="n">
        <f aca="false">VLOOKUP(B996,waarde1,2,1)</f>
        <v>6.2089200002</v>
      </c>
      <c r="E996" s="0" t="n">
        <f aca="false">C996*D996</f>
        <v>0</v>
      </c>
    </row>
    <row r="997" customFormat="false" ht="12.8" hidden="false" customHeight="false" outlineLevel="0" collapsed="false">
      <c r="A997" s="0" t="n">
        <v>1315817609</v>
      </c>
      <c r="B997" s="4" t="n">
        <v>40798</v>
      </c>
      <c r="C997" s="0" t="n">
        <v>0</v>
      </c>
      <c r="D997" s="0" t="n">
        <f aca="false">VLOOKUP(B997,waarde1,2,1)</f>
        <v>7.081</v>
      </c>
      <c r="E997" s="0" t="n">
        <f aca="false">C997*D997</f>
        <v>0</v>
      </c>
    </row>
    <row r="998" customFormat="false" ht="12.8" hidden="false" customHeight="false" outlineLevel="0" collapsed="false">
      <c r="A998" s="0" t="n">
        <v>1315904009</v>
      </c>
      <c r="B998" s="4" t="n">
        <v>40799</v>
      </c>
      <c r="C998" s="0" t="n">
        <v>0</v>
      </c>
      <c r="D998" s="0" t="n">
        <f aca="false">VLOOKUP(B998,waarde1,2,1)</f>
        <v>7.081</v>
      </c>
      <c r="E998" s="0" t="n">
        <f aca="false">C998*D998</f>
        <v>0</v>
      </c>
    </row>
    <row r="999" customFormat="false" ht="12.8" hidden="false" customHeight="false" outlineLevel="0" collapsed="false">
      <c r="A999" s="0" t="n">
        <v>1315990409</v>
      </c>
      <c r="B999" s="4" t="n">
        <v>40800</v>
      </c>
      <c r="C999" s="0" t="n">
        <v>0</v>
      </c>
      <c r="D999" s="0" t="n">
        <f aca="false">VLOOKUP(B999,waarde1,2,1)</f>
        <v>5.9900000009</v>
      </c>
      <c r="E999" s="0" t="n">
        <f aca="false">C999*D999</f>
        <v>0</v>
      </c>
    </row>
    <row r="1000" customFormat="false" ht="12.8" hidden="false" customHeight="false" outlineLevel="0" collapsed="false">
      <c r="A1000" s="0" t="n">
        <v>1316076809</v>
      </c>
      <c r="B1000" s="4" t="n">
        <v>40801</v>
      </c>
      <c r="C1000" s="0" t="n">
        <v>0</v>
      </c>
      <c r="D1000" s="0" t="n">
        <f aca="false">VLOOKUP(B1000,waarde1,2,1)</f>
        <v>5.9900000009</v>
      </c>
      <c r="E1000" s="0" t="n">
        <f aca="false">C1000*D1000</f>
        <v>0</v>
      </c>
    </row>
    <row r="1001" customFormat="false" ht="12.8" hidden="false" customHeight="false" outlineLevel="0" collapsed="false">
      <c r="A1001" s="0" t="n">
        <v>1316163209</v>
      </c>
      <c r="B1001" s="4" t="n">
        <v>40802</v>
      </c>
      <c r="C1001" s="0" t="n">
        <v>0</v>
      </c>
      <c r="D1001" s="0" t="n">
        <f aca="false">VLOOKUP(B1001,waarde1,2,1)</f>
        <v>5.23</v>
      </c>
      <c r="E1001" s="0" t="n">
        <f aca="false">C1001*D1001</f>
        <v>0</v>
      </c>
    </row>
    <row r="1002" customFormat="false" ht="12.8" hidden="false" customHeight="false" outlineLevel="0" collapsed="false">
      <c r="A1002" s="0" t="n">
        <v>1316249609</v>
      </c>
      <c r="B1002" s="4" t="n">
        <v>40803</v>
      </c>
      <c r="C1002" s="0" t="n">
        <v>0</v>
      </c>
      <c r="D1002" s="0" t="n">
        <f aca="false">VLOOKUP(B1002,waarde1,2,1)</f>
        <v>5.23</v>
      </c>
      <c r="E1002" s="0" t="n">
        <f aca="false">C1002*D1002</f>
        <v>0</v>
      </c>
    </row>
    <row r="1003" customFormat="false" ht="12.8" hidden="false" customHeight="false" outlineLevel="0" collapsed="false">
      <c r="A1003" s="0" t="n">
        <v>1316336009</v>
      </c>
      <c r="B1003" s="4" t="n">
        <v>40804</v>
      </c>
      <c r="C1003" s="0" t="n">
        <v>0</v>
      </c>
      <c r="D1003" s="0" t="n">
        <f aca="false">VLOOKUP(B1003,waarde1,2,1)</f>
        <v>5</v>
      </c>
      <c r="E1003" s="0" t="n">
        <f aca="false">C1003*D1003</f>
        <v>0</v>
      </c>
    </row>
    <row r="1004" customFormat="false" ht="12.8" hidden="false" customHeight="false" outlineLevel="0" collapsed="false">
      <c r="A1004" s="0" t="n">
        <v>1316422409</v>
      </c>
      <c r="B1004" s="4" t="n">
        <v>40805</v>
      </c>
      <c r="C1004" s="0" t="n">
        <v>0</v>
      </c>
      <c r="D1004" s="0" t="n">
        <f aca="false">VLOOKUP(B1004,waarde1,2,1)</f>
        <v>5</v>
      </c>
      <c r="E1004" s="0" t="n">
        <f aca="false">C1004*D1004</f>
        <v>0</v>
      </c>
    </row>
    <row r="1005" customFormat="false" ht="12.8" hidden="false" customHeight="false" outlineLevel="0" collapsed="false">
      <c r="A1005" s="0" t="n">
        <v>1316508809</v>
      </c>
      <c r="B1005" s="4" t="n">
        <v>40806</v>
      </c>
      <c r="C1005" s="0" t="n">
        <v>0</v>
      </c>
      <c r="D1005" s="0" t="n">
        <f aca="false">VLOOKUP(B1005,waarde1,2,1)</f>
        <v>6.795</v>
      </c>
      <c r="E1005" s="0" t="n">
        <f aca="false">C1005*D1005</f>
        <v>0</v>
      </c>
    </row>
    <row r="1006" customFormat="false" ht="12.8" hidden="false" customHeight="false" outlineLevel="0" collapsed="false">
      <c r="A1006" s="0" t="n">
        <v>1316595209</v>
      </c>
      <c r="B1006" s="4" t="n">
        <v>40807</v>
      </c>
      <c r="C1006" s="0" t="n">
        <v>0</v>
      </c>
      <c r="D1006" s="0" t="n">
        <f aca="false">VLOOKUP(B1006,waarde1,2,1)</f>
        <v>6.795</v>
      </c>
      <c r="E1006" s="0" t="n">
        <f aca="false">C1006*D1006</f>
        <v>0</v>
      </c>
    </row>
    <row r="1007" customFormat="false" ht="12.8" hidden="false" customHeight="false" outlineLevel="0" collapsed="false">
      <c r="A1007" s="0" t="n">
        <v>1316681609</v>
      </c>
      <c r="B1007" s="4" t="n">
        <v>40808</v>
      </c>
      <c r="C1007" s="0" t="n">
        <v>0</v>
      </c>
      <c r="D1007" s="0" t="n">
        <f aca="false">VLOOKUP(B1007,waarde1,2,1)</f>
        <v>5.83001</v>
      </c>
      <c r="E1007" s="0" t="n">
        <f aca="false">C1007*D1007</f>
        <v>0</v>
      </c>
    </row>
    <row r="1008" customFormat="false" ht="12.8" hidden="false" customHeight="false" outlineLevel="0" collapsed="false">
      <c r="A1008" s="0" t="n">
        <v>1316768009</v>
      </c>
      <c r="B1008" s="4" t="n">
        <v>40809</v>
      </c>
      <c r="C1008" s="0" t="n">
        <v>0</v>
      </c>
      <c r="D1008" s="0" t="n">
        <f aca="false">VLOOKUP(B1008,waarde1,2,1)</f>
        <v>5.83001</v>
      </c>
      <c r="E1008" s="0" t="n">
        <f aca="false">C1008*D1008</f>
        <v>0</v>
      </c>
    </row>
    <row r="1009" customFormat="false" ht="12.8" hidden="false" customHeight="false" outlineLevel="0" collapsed="false">
      <c r="A1009" s="0" t="n">
        <v>1316854409</v>
      </c>
      <c r="B1009" s="4" t="n">
        <v>40810</v>
      </c>
      <c r="C1009" s="0" t="n">
        <v>0</v>
      </c>
      <c r="D1009" s="0" t="n">
        <f aca="false">VLOOKUP(B1009,waarde1,2,1)</f>
        <v>5.66</v>
      </c>
      <c r="E1009" s="0" t="n">
        <f aca="false">C1009*D1009</f>
        <v>0</v>
      </c>
    </row>
    <row r="1010" customFormat="false" ht="12.8" hidden="false" customHeight="false" outlineLevel="0" collapsed="false">
      <c r="A1010" s="0" t="n">
        <v>1316940809</v>
      </c>
      <c r="B1010" s="4" t="n">
        <v>40811</v>
      </c>
      <c r="C1010" s="0" t="n">
        <v>0</v>
      </c>
      <c r="D1010" s="0" t="n">
        <f aca="false">VLOOKUP(B1010,waarde1,2,1)</f>
        <v>5.66</v>
      </c>
      <c r="E1010" s="0" t="n">
        <f aca="false">C1010*D1010</f>
        <v>0</v>
      </c>
    </row>
    <row r="1011" customFormat="false" ht="12.8" hidden="false" customHeight="false" outlineLevel="0" collapsed="false">
      <c r="A1011" s="0" t="n">
        <v>1317027209</v>
      </c>
      <c r="B1011" s="4" t="n">
        <v>40812</v>
      </c>
      <c r="C1011" s="0" t="n">
        <v>0</v>
      </c>
      <c r="D1011" s="0" t="n">
        <f aca="false">VLOOKUP(B1011,waarde1,2,1)</f>
        <v>5.46014</v>
      </c>
      <c r="E1011" s="0" t="n">
        <f aca="false">C1011*D1011</f>
        <v>0</v>
      </c>
    </row>
    <row r="1012" customFormat="false" ht="12.8" hidden="false" customHeight="false" outlineLevel="0" collapsed="false">
      <c r="A1012" s="0" t="n">
        <v>1317113609</v>
      </c>
      <c r="B1012" s="4" t="n">
        <v>40813</v>
      </c>
      <c r="C1012" s="0" t="n">
        <v>0</v>
      </c>
      <c r="D1012" s="0" t="n">
        <f aca="false">VLOOKUP(B1012,waarde1,2,1)</f>
        <v>5.46014</v>
      </c>
      <c r="E1012" s="0" t="n">
        <f aca="false">C1012*D1012</f>
        <v>0</v>
      </c>
    </row>
    <row r="1013" customFormat="false" ht="12.8" hidden="false" customHeight="false" outlineLevel="0" collapsed="false">
      <c r="A1013" s="0" t="n">
        <v>1317200009</v>
      </c>
      <c r="B1013" s="4" t="n">
        <v>40814</v>
      </c>
      <c r="C1013" s="0" t="n">
        <v>0</v>
      </c>
      <c r="D1013" s="0" t="n">
        <f aca="false">VLOOKUP(B1013,waarde1,2,1)</f>
        <v>4.989</v>
      </c>
      <c r="E1013" s="0" t="n">
        <f aca="false">C1013*D1013</f>
        <v>0</v>
      </c>
    </row>
    <row r="1014" customFormat="false" ht="12.8" hidden="false" customHeight="false" outlineLevel="0" collapsed="false">
      <c r="A1014" s="0" t="n">
        <v>1317286409</v>
      </c>
      <c r="B1014" s="4" t="n">
        <v>40815</v>
      </c>
      <c r="C1014" s="0" t="n">
        <v>0</v>
      </c>
      <c r="D1014" s="0" t="n">
        <f aca="false">VLOOKUP(B1014,waarde1,2,1)</f>
        <v>4.989</v>
      </c>
      <c r="E1014" s="0" t="n">
        <f aca="false">C1014*D1014</f>
        <v>0</v>
      </c>
    </row>
    <row r="1015" customFormat="false" ht="12.8" hidden="false" customHeight="false" outlineLevel="0" collapsed="false">
      <c r="A1015" s="0" t="n">
        <v>1317372809</v>
      </c>
      <c r="B1015" s="4" t="n">
        <v>40816</v>
      </c>
      <c r="C1015" s="0" t="n">
        <v>0</v>
      </c>
      <c r="D1015" s="0" t="n">
        <f aca="false">VLOOKUP(B1015,waarde1,2,1)</f>
        <v>5.35</v>
      </c>
      <c r="E1015" s="0" t="n">
        <f aca="false">C1015*D1015</f>
        <v>0</v>
      </c>
    </row>
    <row r="1016" customFormat="false" ht="12.8" hidden="false" customHeight="false" outlineLevel="0" collapsed="false">
      <c r="A1016" s="0" t="n">
        <v>1317459209</v>
      </c>
      <c r="B1016" s="4" t="n">
        <v>40817</v>
      </c>
      <c r="C1016" s="0" t="n">
        <v>0</v>
      </c>
      <c r="D1016" s="0" t="n">
        <f aca="false">VLOOKUP(B1016,waarde1,2,1)</f>
        <v>5.35</v>
      </c>
      <c r="E1016" s="0" t="n">
        <f aca="false">C1016*D1016</f>
        <v>0</v>
      </c>
    </row>
    <row r="1017" customFormat="false" ht="12.8" hidden="false" customHeight="false" outlineLevel="0" collapsed="false">
      <c r="A1017" s="0" t="n">
        <v>1317545609</v>
      </c>
      <c r="B1017" s="4" t="n">
        <v>40818</v>
      </c>
      <c r="C1017" s="0" t="n">
        <v>0</v>
      </c>
      <c r="D1017" s="0" t="n">
        <f aca="false">VLOOKUP(B1017,waarde1,2,1)</f>
        <v>5.16</v>
      </c>
      <c r="E1017" s="0" t="n">
        <f aca="false">C1017*D1017</f>
        <v>0</v>
      </c>
    </row>
    <row r="1018" customFormat="false" ht="12.8" hidden="false" customHeight="false" outlineLevel="0" collapsed="false">
      <c r="A1018" s="0" t="n">
        <v>1317632009</v>
      </c>
      <c r="B1018" s="4" t="n">
        <v>40819</v>
      </c>
      <c r="C1018" s="0" t="n">
        <v>0</v>
      </c>
      <c r="D1018" s="0" t="n">
        <f aca="false">VLOOKUP(B1018,waarde1,2,1)</f>
        <v>5.16</v>
      </c>
      <c r="E1018" s="0" t="n">
        <f aca="false">C1018*D1018</f>
        <v>0</v>
      </c>
    </row>
    <row r="1019" customFormat="false" ht="12.8" hidden="false" customHeight="false" outlineLevel="0" collapsed="false">
      <c r="A1019" s="0" t="n">
        <v>1317718409</v>
      </c>
      <c r="B1019" s="4" t="n">
        <v>40820</v>
      </c>
      <c r="C1019" s="0" t="n">
        <v>0</v>
      </c>
      <c r="D1019" s="0" t="n">
        <f aca="false">VLOOKUP(B1019,waarde1,2,1)</f>
        <v>5.03</v>
      </c>
      <c r="E1019" s="0" t="n">
        <f aca="false">C1019*D1019</f>
        <v>0</v>
      </c>
    </row>
    <row r="1020" customFormat="false" ht="12.8" hidden="false" customHeight="false" outlineLevel="0" collapsed="false">
      <c r="A1020" s="0" t="n">
        <v>1317804809</v>
      </c>
      <c r="B1020" s="4" t="n">
        <v>40821</v>
      </c>
      <c r="C1020" s="0" t="n">
        <v>0</v>
      </c>
      <c r="D1020" s="0" t="n">
        <f aca="false">VLOOKUP(B1020,waarde1,2,1)</f>
        <v>5.03</v>
      </c>
      <c r="E1020" s="0" t="n">
        <f aca="false">C1020*D1020</f>
        <v>0</v>
      </c>
    </row>
    <row r="1021" customFormat="false" ht="12.8" hidden="false" customHeight="false" outlineLevel="0" collapsed="false">
      <c r="A1021" s="0" t="n">
        <v>1317891209</v>
      </c>
      <c r="B1021" s="4" t="n">
        <v>40822</v>
      </c>
      <c r="C1021" s="0" t="n">
        <v>0</v>
      </c>
      <c r="D1021" s="0" t="n">
        <f aca="false">VLOOKUP(B1021,waarde1,2,1)</f>
        <v>4.93</v>
      </c>
      <c r="E1021" s="0" t="n">
        <f aca="false">C1021*D1021</f>
        <v>0</v>
      </c>
    </row>
    <row r="1022" customFormat="false" ht="12.8" hidden="false" customHeight="false" outlineLevel="0" collapsed="false">
      <c r="A1022" s="0" t="n">
        <v>1317977609</v>
      </c>
      <c r="B1022" s="4" t="n">
        <v>40823</v>
      </c>
      <c r="C1022" s="0" t="n">
        <v>0</v>
      </c>
      <c r="D1022" s="0" t="n">
        <f aca="false">VLOOKUP(B1022,waarde1,2,1)</f>
        <v>4.93</v>
      </c>
      <c r="E1022" s="0" t="n">
        <f aca="false">C1022*D1022</f>
        <v>0</v>
      </c>
    </row>
    <row r="1023" customFormat="false" ht="12.8" hidden="false" customHeight="false" outlineLevel="0" collapsed="false">
      <c r="A1023" s="0" t="n">
        <v>1318064009</v>
      </c>
      <c r="B1023" s="4" t="n">
        <v>40824</v>
      </c>
      <c r="C1023" s="0" t="n">
        <v>0</v>
      </c>
      <c r="D1023" s="0" t="n">
        <f aca="false">VLOOKUP(B1023,waarde1,2,1)</f>
        <v>4.594</v>
      </c>
      <c r="E1023" s="0" t="n">
        <f aca="false">C1023*D1023</f>
        <v>0</v>
      </c>
    </row>
    <row r="1024" customFormat="false" ht="12.8" hidden="false" customHeight="false" outlineLevel="0" collapsed="false">
      <c r="A1024" s="0" t="n">
        <v>1318150409</v>
      </c>
      <c r="B1024" s="4" t="n">
        <v>40825</v>
      </c>
      <c r="C1024" s="0" t="n">
        <v>0</v>
      </c>
      <c r="D1024" s="0" t="n">
        <f aca="false">VLOOKUP(B1024,waarde1,2,1)</f>
        <v>4.594</v>
      </c>
      <c r="E1024" s="0" t="n">
        <f aca="false">C1024*D1024</f>
        <v>0</v>
      </c>
    </row>
    <row r="1025" customFormat="false" ht="12.8" hidden="false" customHeight="false" outlineLevel="0" collapsed="false">
      <c r="A1025" s="0" t="n">
        <v>1318236809</v>
      </c>
      <c r="B1025" s="4" t="n">
        <v>40826</v>
      </c>
      <c r="C1025" s="0" t="n">
        <v>0</v>
      </c>
      <c r="D1025" s="0" t="n">
        <f aca="false">VLOOKUP(B1025,waarde1,2,1)</f>
        <v>4.25937</v>
      </c>
      <c r="E1025" s="0" t="n">
        <f aca="false">C1025*D1025</f>
        <v>0</v>
      </c>
    </row>
    <row r="1026" customFormat="false" ht="12.8" hidden="false" customHeight="false" outlineLevel="0" collapsed="false">
      <c r="A1026" s="0" t="n">
        <v>1318323209</v>
      </c>
      <c r="B1026" s="4" t="n">
        <v>40827</v>
      </c>
      <c r="C1026" s="0" t="n">
        <v>0</v>
      </c>
      <c r="D1026" s="0" t="n">
        <f aca="false">VLOOKUP(B1026,waarde1,2,1)</f>
        <v>4.25937</v>
      </c>
      <c r="E1026" s="0" t="n">
        <f aca="false">C1026*D1026</f>
        <v>0</v>
      </c>
    </row>
    <row r="1027" customFormat="false" ht="12.8" hidden="false" customHeight="false" outlineLevel="0" collapsed="false">
      <c r="A1027" s="0" t="n">
        <v>1318409609</v>
      </c>
      <c r="B1027" s="4" t="n">
        <v>40828</v>
      </c>
      <c r="C1027" s="0" t="n">
        <v>0</v>
      </c>
      <c r="D1027" s="0" t="n">
        <f aca="false">VLOOKUP(B1027,waarde1,2,1)</f>
        <v>4.20612</v>
      </c>
      <c r="E1027" s="0" t="n">
        <f aca="false">C1027*D1027</f>
        <v>0</v>
      </c>
    </row>
    <row r="1028" customFormat="false" ht="12.8" hidden="false" customHeight="false" outlineLevel="0" collapsed="false">
      <c r="A1028" s="0" t="n">
        <v>1318496009</v>
      </c>
      <c r="B1028" s="4" t="n">
        <v>40829</v>
      </c>
      <c r="C1028" s="0" t="n">
        <v>0</v>
      </c>
      <c r="D1028" s="0" t="n">
        <f aca="false">VLOOKUP(B1028,waarde1,2,1)</f>
        <v>4.20612</v>
      </c>
      <c r="E1028" s="0" t="n">
        <f aca="false">C1028*D1028</f>
        <v>0</v>
      </c>
    </row>
    <row r="1029" customFormat="false" ht="12.8" hidden="false" customHeight="false" outlineLevel="0" collapsed="false">
      <c r="A1029" s="0" t="n">
        <v>1318582409</v>
      </c>
      <c r="B1029" s="4" t="n">
        <v>40830</v>
      </c>
      <c r="C1029" s="0" t="n">
        <v>0</v>
      </c>
      <c r="D1029" s="0" t="n">
        <f aca="false">VLOOKUP(B1029,waarde1,2,1)</f>
        <v>4.11455</v>
      </c>
      <c r="E1029" s="0" t="n">
        <f aca="false">C1029*D1029</f>
        <v>0</v>
      </c>
    </row>
    <row r="1030" customFormat="false" ht="12.8" hidden="false" customHeight="false" outlineLevel="0" collapsed="false">
      <c r="A1030" s="0" t="n">
        <v>1318668809</v>
      </c>
      <c r="B1030" s="4" t="n">
        <v>40831</v>
      </c>
      <c r="C1030" s="0" t="n">
        <v>0</v>
      </c>
      <c r="D1030" s="0" t="n">
        <f aca="false">VLOOKUP(B1030,waarde1,2,1)</f>
        <v>4.11455</v>
      </c>
      <c r="E1030" s="0" t="n">
        <f aca="false">C1030*D1030</f>
        <v>0</v>
      </c>
    </row>
    <row r="1031" customFormat="false" ht="12.8" hidden="false" customHeight="false" outlineLevel="0" collapsed="false">
      <c r="A1031" s="0" t="n">
        <v>1318755209</v>
      </c>
      <c r="B1031" s="4" t="n">
        <v>40832</v>
      </c>
      <c r="C1031" s="0" t="n">
        <v>0</v>
      </c>
      <c r="D1031" s="0" t="n">
        <f aca="false">VLOOKUP(B1031,waarde1,2,1)</f>
        <v>3.9009000002</v>
      </c>
      <c r="E1031" s="0" t="n">
        <f aca="false">C1031*D1031</f>
        <v>0</v>
      </c>
    </row>
    <row r="1032" customFormat="false" ht="12.8" hidden="false" customHeight="false" outlineLevel="0" collapsed="false">
      <c r="A1032" s="0" t="n">
        <v>1318841609</v>
      </c>
      <c r="B1032" s="4" t="n">
        <v>40833</v>
      </c>
      <c r="C1032" s="0" t="n">
        <v>0</v>
      </c>
      <c r="D1032" s="0" t="n">
        <f aca="false">VLOOKUP(B1032,waarde1,2,1)</f>
        <v>3.9009000002</v>
      </c>
      <c r="E1032" s="0" t="n">
        <f aca="false">C1032*D1032</f>
        <v>0</v>
      </c>
    </row>
    <row r="1033" customFormat="false" ht="12.8" hidden="false" customHeight="false" outlineLevel="0" collapsed="false">
      <c r="A1033" s="0" t="n">
        <v>1318928009</v>
      </c>
      <c r="B1033" s="4" t="n">
        <v>40834</v>
      </c>
      <c r="C1033" s="0" t="n">
        <v>0</v>
      </c>
      <c r="D1033" s="0" t="n">
        <f aca="false">VLOOKUP(B1033,waarde1,2,1)</f>
        <v>2.9</v>
      </c>
      <c r="E1033" s="0" t="n">
        <f aca="false">C1033*D1033</f>
        <v>0</v>
      </c>
    </row>
    <row r="1034" customFormat="false" ht="12.8" hidden="false" customHeight="false" outlineLevel="0" collapsed="false">
      <c r="A1034" s="0" t="n">
        <v>1319014409</v>
      </c>
      <c r="B1034" s="4" t="n">
        <v>40835</v>
      </c>
      <c r="C1034" s="0" t="n">
        <v>0</v>
      </c>
      <c r="D1034" s="0" t="n">
        <f aca="false">VLOOKUP(B1034,waarde1,2,1)</f>
        <v>2.9</v>
      </c>
      <c r="E1034" s="0" t="n">
        <f aca="false">C1034*D1034</f>
        <v>0</v>
      </c>
    </row>
    <row r="1035" customFormat="false" ht="12.8" hidden="false" customHeight="false" outlineLevel="0" collapsed="false">
      <c r="A1035" s="0" t="n">
        <v>1319100809</v>
      </c>
      <c r="B1035" s="4" t="n">
        <v>40836</v>
      </c>
      <c r="C1035" s="0" t="n">
        <v>0</v>
      </c>
      <c r="D1035" s="0" t="n">
        <f aca="false">VLOOKUP(B1035,waarde1,2,1)</f>
        <v>2.42</v>
      </c>
      <c r="E1035" s="0" t="n">
        <f aca="false">C1035*D1035</f>
        <v>0</v>
      </c>
    </row>
    <row r="1036" customFormat="false" ht="12.8" hidden="false" customHeight="false" outlineLevel="0" collapsed="false">
      <c r="A1036" s="0" t="n">
        <v>1319187209</v>
      </c>
      <c r="B1036" s="4" t="n">
        <v>40837</v>
      </c>
      <c r="C1036" s="0" t="n">
        <v>0</v>
      </c>
      <c r="D1036" s="0" t="n">
        <f aca="false">VLOOKUP(B1036,waarde1,2,1)</f>
        <v>2.42</v>
      </c>
      <c r="E1036" s="0" t="n">
        <f aca="false">C1036*D1036</f>
        <v>0</v>
      </c>
    </row>
    <row r="1037" customFormat="false" ht="12.8" hidden="false" customHeight="false" outlineLevel="0" collapsed="false">
      <c r="A1037" s="0" t="n">
        <v>1319273609</v>
      </c>
      <c r="B1037" s="4" t="n">
        <v>40838</v>
      </c>
      <c r="C1037" s="0" t="n">
        <v>0</v>
      </c>
      <c r="D1037" s="0" t="n">
        <f aca="false">VLOOKUP(B1037,waarde1,2,1)</f>
        <v>3.3</v>
      </c>
      <c r="E1037" s="0" t="n">
        <f aca="false">C1037*D1037</f>
        <v>0</v>
      </c>
    </row>
    <row r="1038" customFormat="false" ht="12.8" hidden="false" customHeight="false" outlineLevel="0" collapsed="false">
      <c r="A1038" s="0" t="n">
        <v>1319360009</v>
      </c>
      <c r="B1038" s="4" t="n">
        <v>40839</v>
      </c>
      <c r="C1038" s="0" t="n">
        <v>0</v>
      </c>
      <c r="D1038" s="0" t="n">
        <f aca="false">VLOOKUP(B1038,waarde1,2,1)</f>
        <v>3.3</v>
      </c>
      <c r="E1038" s="0" t="n">
        <f aca="false">C1038*D1038</f>
        <v>0</v>
      </c>
    </row>
    <row r="1039" customFormat="false" ht="12.8" hidden="false" customHeight="false" outlineLevel="0" collapsed="false">
      <c r="A1039" s="0" t="n">
        <v>1319446409</v>
      </c>
      <c r="B1039" s="4" t="n">
        <v>40840</v>
      </c>
      <c r="C1039" s="0" t="n">
        <v>0</v>
      </c>
      <c r="D1039" s="0" t="n">
        <f aca="false">VLOOKUP(B1039,waarde1,2,1)</f>
        <v>3.2</v>
      </c>
      <c r="E1039" s="0" t="n">
        <f aca="false">C1039*D1039</f>
        <v>0</v>
      </c>
    </row>
    <row r="1040" customFormat="false" ht="12.8" hidden="false" customHeight="false" outlineLevel="0" collapsed="false">
      <c r="A1040" s="0" t="n">
        <v>1319532809</v>
      </c>
      <c r="B1040" s="4" t="n">
        <v>40841</v>
      </c>
      <c r="C1040" s="0" t="n">
        <v>0</v>
      </c>
      <c r="D1040" s="0" t="n">
        <f aca="false">VLOOKUP(B1040,waarde1,2,1)</f>
        <v>3.2</v>
      </c>
      <c r="E1040" s="0" t="n">
        <f aca="false">C1040*D1040</f>
        <v>0</v>
      </c>
    </row>
    <row r="1041" customFormat="false" ht="12.8" hidden="false" customHeight="false" outlineLevel="0" collapsed="false">
      <c r="A1041" s="0" t="n">
        <v>1319619209</v>
      </c>
      <c r="B1041" s="4" t="n">
        <v>40842</v>
      </c>
      <c r="C1041" s="0" t="n">
        <v>0</v>
      </c>
      <c r="D1041" s="0" t="n">
        <f aca="false">VLOOKUP(B1041,waarde1,2,1)</f>
        <v>2.876</v>
      </c>
      <c r="E1041" s="0" t="n">
        <f aca="false">C1041*D1041</f>
        <v>0</v>
      </c>
    </row>
    <row r="1042" customFormat="false" ht="12.8" hidden="false" customHeight="false" outlineLevel="0" collapsed="false">
      <c r="A1042" s="0" t="n">
        <v>1319705609</v>
      </c>
      <c r="B1042" s="4" t="n">
        <v>40843</v>
      </c>
      <c r="C1042" s="0" t="n">
        <v>0</v>
      </c>
      <c r="D1042" s="0" t="n">
        <f aca="false">VLOOKUP(B1042,waarde1,2,1)</f>
        <v>2.876</v>
      </c>
      <c r="E1042" s="0" t="n">
        <f aca="false">C1042*D1042</f>
        <v>0</v>
      </c>
    </row>
    <row r="1043" customFormat="false" ht="12.8" hidden="false" customHeight="false" outlineLevel="0" collapsed="false">
      <c r="A1043" s="0" t="n">
        <v>1319792009</v>
      </c>
      <c r="B1043" s="4" t="n">
        <v>40844</v>
      </c>
      <c r="C1043" s="0" t="n">
        <v>0</v>
      </c>
      <c r="D1043" s="0" t="n">
        <f aca="false">VLOOKUP(B1043,waarde1,2,1)</f>
        <v>3.255</v>
      </c>
      <c r="E1043" s="0" t="n">
        <f aca="false">C1043*D1043</f>
        <v>0</v>
      </c>
    </row>
    <row r="1044" customFormat="false" ht="12.8" hidden="false" customHeight="false" outlineLevel="0" collapsed="false">
      <c r="A1044" s="0" t="n">
        <v>1319878409</v>
      </c>
      <c r="B1044" s="4" t="n">
        <v>40845</v>
      </c>
      <c r="C1044" s="0" t="n">
        <v>0</v>
      </c>
      <c r="D1044" s="0" t="n">
        <f aca="false">VLOOKUP(B1044,waarde1,2,1)</f>
        <v>3.255</v>
      </c>
      <c r="E1044" s="0" t="n">
        <f aca="false">C1044*D1044</f>
        <v>0</v>
      </c>
    </row>
    <row r="1045" customFormat="false" ht="12.8" hidden="false" customHeight="false" outlineLevel="0" collapsed="false">
      <c r="A1045" s="0" t="n">
        <v>1319964809</v>
      </c>
      <c r="B1045" s="4" t="n">
        <v>40846</v>
      </c>
      <c r="C1045" s="0" t="n">
        <v>0</v>
      </c>
      <c r="D1045" s="0" t="n">
        <f aca="false">VLOOKUP(B1045,waarde1,2,1)</f>
        <v>3.65026</v>
      </c>
      <c r="E1045" s="0" t="n">
        <f aca="false">C1045*D1045</f>
        <v>0</v>
      </c>
    </row>
    <row r="1046" customFormat="false" ht="12.8" hidden="false" customHeight="false" outlineLevel="0" collapsed="false">
      <c r="A1046" s="0" t="n">
        <v>1320051209</v>
      </c>
      <c r="B1046" s="4" t="n">
        <v>40847</v>
      </c>
      <c r="C1046" s="0" t="n">
        <v>0</v>
      </c>
      <c r="D1046" s="0" t="n">
        <f aca="false">VLOOKUP(B1046,waarde1,2,1)</f>
        <v>3.65026</v>
      </c>
      <c r="E1046" s="0" t="n">
        <f aca="false">C1046*D1046</f>
        <v>0</v>
      </c>
    </row>
    <row r="1047" customFormat="false" ht="12.8" hidden="false" customHeight="false" outlineLevel="0" collapsed="false">
      <c r="A1047" s="0" t="n">
        <v>1320137609</v>
      </c>
      <c r="B1047" s="4" t="n">
        <v>40848</v>
      </c>
      <c r="C1047" s="0" t="n">
        <v>0</v>
      </c>
      <c r="D1047" s="0" t="n">
        <f aca="false">VLOOKUP(B1047,waarde1,2,1)</f>
        <v>3.35</v>
      </c>
      <c r="E1047" s="0" t="n">
        <f aca="false">C1047*D1047</f>
        <v>0</v>
      </c>
    </row>
    <row r="1048" customFormat="false" ht="12.8" hidden="false" customHeight="false" outlineLevel="0" collapsed="false">
      <c r="A1048" s="0" t="n">
        <v>1320224009</v>
      </c>
      <c r="B1048" s="4" t="n">
        <v>40849</v>
      </c>
      <c r="C1048" s="0" t="n">
        <v>0</v>
      </c>
      <c r="D1048" s="0" t="n">
        <f aca="false">VLOOKUP(B1048,waarde1,2,1)</f>
        <v>3.35</v>
      </c>
      <c r="E1048" s="0" t="n">
        <f aca="false">C1048*D1048</f>
        <v>0</v>
      </c>
    </row>
    <row r="1049" customFormat="false" ht="12.8" hidden="false" customHeight="false" outlineLevel="0" collapsed="false">
      <c r="A1049" s="0" t="n">
        <v>1320310409</v>
      </c>
      <c r="B1049" s="4" t="n">
        <v>40850</v>
      </c>
      <c r="C1049" s="0" t="n">
        <v>0</v>
      </c>
      <c r="D1049" s="0" t="n">
        <f aca="false">VLOOKUP(B1049,waarde1,2,1)</f>
        <v>3.299</v>
      </c>
      <c r="E1049" s="0" t="n">
        <f aca="false">C1049*D1049</f>
        <v>0</v>
      </c>
    </row>
    <row r="1050" customFormat="false" ht="12.8" hidden="false" customHeight="false" outlineLevel="0" collapsed="false">
      <c r="A1050" s="0" t="n">
        <v>1320396809</v>
      </c>
      <c r="B1050" s="4" t="n">
        <v>40851</v>
      </c>
      <c r="C1050" s="0" t="n">
        <v>0</v>
      </c>
      <c r="D1050" s="0" t="n">
        <f aca="false">VLOOKUP(B1050,waarde1,2,1)</f>
        <v>3.299</v>
      </c>
      <c r="E1050" s="0" t="n">
        <f aca="false">C1050*D1050</f>
        <v>0</v>
      </c>
    </row>
    <row r="1051" customFormat="false" ht="12.8" hidden="false" customHeight="false" outlineLevel="0" collapsed="false">
      <c r="A1051" s="0" t="n">
        <v>1320483209</v>
      </c>
      <c r="B1051" s="4" t="n">
        <v>40852</v>
      </c>
      <c r="C1051" s="0" t="n">
        <v>0</v>
      </c>
      <c r="D1051" s="0" t="n">
        <f aca="false">VLOOKUP(B1051,waarde1,2,1)</f>
        <v>3.21</v>
      </c>
      <c r="E1051" s="0" t="n">
        <f aca="false">C1051*D1051</f>
        <v>0</v>
      </c>
    </row>
    <row r="1052" customFormat="false" ht="12.8" hidden="false" customHeight="false" outlineLevel="0" collapsed="false">
      <c r="A1052" s="0" t="n">
        <v>1320569609</v>
      </c>
      <c r="B1052" s="4" t="n">
        <v>40853</v>
      </c>
      <c r="C1052" s="0" t="n">
        <v>0</v>
      </c>
      <c r="D1052" s="0" t="n">
        <f aca="false">VLOOKUP(B1052,waarde1,2,1)</f>
        <v>3.21</v>
      </c>
      <c r="E1052" s="0" t="n">
        <f aca="false">C1052*D1052</f>
        <v>0</v>
      </c>
    </row>
    <row r="1053" customFormat="false" ht="12.8" hidden="false" customHeight="false" outlineLevel="0" collapsed="false">
      <c r="A1053" s="0" t="n">
        <v>1320656009</v>
      </c>
      <c r="B1053" s="4" t="n">
        <v>40854</v>
      </c>
      <c r="C1053" s="0" t="n">
        <v>0</v>
      </c>
      <c r="D1053" s="0" t="n">
        <f aca="false">VLOOKUP(B1053,waarde1,2,1)</f>
        <v>3.0289</v>
      </c>
      <c r="E1053" s="0" t="n">
        <f aca="false">C1053*D1053</f>
        <v>0</v>
      </c>
    </row>
    <row r="1054" customFormat="false" ht="12.8" hidden="false" customHeight="false" outlineLevel="0" collapsed="false">
      <c r="A1054" s="0" t="n">
        <v>1320742409</v>
      </c>
      <c r="B1054" s="4" t="n">
        <v>40855</v>
      </c>
      <c r="C1054" s="0" t="n">
        <v>0</v>
      </c>
      <c r="D1054" s="0" t="n">
        <f aca="false">VLOOKUP(B1054,waarde1,2,1)</f>
        <v>3.0289</v>
      </c>
      <c r="E1054" s="0" t="n">
        <f aca="false">C1054*D1054</f>
        <v>0</v>
      </c>
    </row>
    <row r="1055" customFormat="false" ht="12.8" hidden="false" customHeight="false" outlineLevel="0" collapsed="false">
      <c r="A1055" s="0" t="n">
        <v>1320828809</v>
      </c>
      <c r="B1055" s="4" t="n">
        <v>40856</v>
      </c>
      <c r="C1055" s="0" t="n">
        <v>0</v>
      </c>
      <c r="D1055" s="0" t="n">
        <f aca="false">VLOOKUP(B1055,waarde1,2,1)</f>
        <v>3.114</v>
      </c>
      <c r="E1055" s="0" t="n">
        <f aca="false">C1055*D1055</f>
        <v>0</v>
      </c>
    </row>
    <row r="1056" customFormat="false" ht="12.8" hidden="false" customHeight="false" outlineLevel="0" collapsed="false">
      <c r="A1056" s="0" t="n">
        <v>1320915209</v>
      </c>
      <c r="B1056" s="4" t="n">
        <v>40857</v>
      </c>
      <c r="C1056" s="0" t="n">
        <v>0</v>
      </c>
      <c r="D1056" s="0" t="n">
        <f aca="false">VLOOKUP(B1056,waarde1,2,1)</f>
        <v>3.114</v>
      </c>
      <c r="E1056" s="0" t="n">
        <f aca="false">C1056*D1056</f>
        <v>0</v>
      </c>
    </row>
    <row r="1057" customFormat="false" ht="12.8" hidden="false" customHeight="false" outlineLevel="0" collapsed="false">
      <c r="A1057" s="0" t="n">
        <v>1321001609</v>
      </c>
      <c r="B1057" s="4" t="n">
        <v>40858</v>
      </c>
      <c r="C1057" s="0" t="n">
        <v>0</v>
      </c>
      <c r="D1057" s="0" t="n">
        <f aca="false">VLOOKUP(B1057,waarde1,2,1)</f>
        <v>3</v>
      </c>
      <c r="E1057" s="0" t="n">
        <f aca="false">C1057*D1057</f>
        <v>0</v>
      </c>
    </row>
    <row r="1058" customFormat="false" ht="12.8" hidden="false" customHeight="false" outlineLevel="0" collapsed="false">
      <c r="A1058" s="0" t="n">
        <v>1321088009</v>
      </c>
      <c r="B1058" s="4" t="n">
        <v>40859</v>
      </c>
      <c r="C1058" s="0" t="n">
        <v>0</v>
      </c>
      <c r="D1058" s="0" t="n">
        <f aca="false">VLOOKUP(B1058,waarde1,2,1)</f>
        <v>3</v>
      </c>
      <c r="E1058" s="0" t="n">
        <f aca="false">C1058*D1058</f>
        <v>0</v>
      </c>
    </row>
    <row r="1059" customFormat="false" ht="12.8" hidden="false" customHeight="false" outlineLevel="0" collapsed="false">
      <c r="A1059" s="0" t="n">
        <v>1321174409</v>
      </c>
      <c r="B1059" s="4" t="n">
        <v>40860</v>
      </c>
      <c r="C1059" s="0" t="n">
        <v>0</v>
      </c>
      <c r="D1059" s="0" t="n">
        <f aca="false">VLOOKUP(B1059,waarde1,2,1)</f>
        <v>3.099</v>
      </c>
      <c r="E1059" s="0" t="n">
        <f aca="false">C1059*D1059</f>
        <v>0</v>
      </c>
    </row>
    <row r="1060" customFormat="false" ht="12.8" hidden="false" customHeight="false" outlineLevel="0" collapsed="false">
      <c r="A1060" s="0" t="n">
        <v>1321260809</v>
      </c>
      <c r="B1060" s="4" t="n">
        <v>40861</v>
      </c>
      <c r="C1060" s="0" t="n">
        <v>0</v>
      </c>
      <c r="D1060" s="0" t="n">
        <f aca="false">VLOOKUP(B1060,waarde1,2,1)</f>
        <v>3.099</v>
      </c>
      <c r="E1060" s="0" t="n">
        <f aca="false">C1060*D1060</f>
        <v>0</v>
      </c>
    </row>
    <row r="1061" customFormat="false" ht="12.8" hidden="false" customHeight="false" outlineLevel="0" collapsed="false">
      <c r="A1061" s="0" t="n">
        <v>1321347209</v>
      </c>
      <c r="B1061" s="4" t="n">
        <v>40862</v>
      </c>
      <c r="C1061" s="0" t="n">
        <v>0</v>
      </c>
      <c r="D1061" s="0" t="n">
        <f aca="false">VLOOKUP(B1061,waarde1,2,1)</f>
        <v>2.69</v>
      </c>
      <c r="E1061" s="0" t="n">
        <f aca="false">C1061*D1061</f>
        <v>0</v>
      </c>
    </row>
    <row r="1062" customFormat="false" ht="12.8" hidden="false" customHeight="false" outlineLevel="0" collapsed="false">
      <c r="A1062" s="0" t="n">
        <v>1321433609</v>
      </c>
      <c r="B1062" s="4" t="n">
        <v>40863</v>
      </c>
      <c r="C1062" s="0" t="n">
        <v>0</v>
      </c>
      <c r="D1062" s="0" t="n">
        <f aca="false">VLOOKUP(B1062,waarde1,2,1)</f>
        <v>2.69</v>
      </c>
      <c r="E1062" s="0" t="n">
        <f aca="false">C1062*D1062</f>
        <v>0</v>
      </c>
    </row>
    <row r="1063" customFormat="false" ht="12.8" hidden="false" customHeight="false" outlineLevel="0" collapsed="false">
      <c r="A1063" s="0" t="n">
        <v>1321520009</v>
      </c>
      <c r="B1063" s="4" t="n">
        <v>40864</v>
      </c>
      <c r="C1063" s="0" t="n">
        <v>0</v>
      </c>
      <c r="D1063" s="0" t="n">
        <f aca="false">VLOOKUP(B1063,waarde1,2,1)</f>
        <v>2.60031</v>
      </c>
      <c r="E1063" s="0" t="n">
        <f aca="false">C1063*D1063</f>
        <v>0</v>
      </c>
    </row>
    <row r="1064" customFormat="false" ht="12.8" hidden="false" customHeight="false" outlineLevel="0" collapsed="false">
      <c r="A1064" s="0" t="n">
        <v>1321606409</v>
      </c>
      <c r="B1064" s="4" t="n">
        <v>40865</v>
      </c>
      <c r="C1064" s="0" t="n">
        <v>0</v>
      </c>
      <c r="D1064" s="0" t="n">
        <f aca="false">VLOOKUP(B1064,waarde1,2,1)</f>
        <v>2.60031</v>
      </c>
      <c r="E1064" s="0" t="n">
        <f aca="false">C1064*D1064</f>
        <v>0</v>
      </c>
    </row>
    <row r="1065" customFormat="false" ht="12.8" hidden="false" customHeight="false" outlineLevel="0" collapsed="false">
      <c r="A1065" s="0" t="n">
        <v>1321692809</v>
      </c>
      <c r="B1065" s="4" t="n">
        <v>40866</v>
      </c>
      <c r="C1065" s="0" t="n">
        <v>0</v>
      </c>
      <c r="D1065" s="0" t="n">
        <f aca="false">VLOOKUP(B1065,waarde1,2,1)</f>
        <v>2.3</v>
      </c>
      <c r="E1065" s="0" t="n">
        <f aca="false">C1065*D1065</f>
        <v>0</v>
      </c>
    </row>
    <row r="1066" customFormat="false" ht="12.8" hidden="false" customHeight="false" outlineLevel="0" collapsed="false">
      <c r="A1066" s="0" t="n">
        <v>1321779209</v>
      </c>
      <c r="B1066" s="4" t="n">
        <v>40867</v>
      </c>
      <c r="C1066" s="0" t="n">
        <v>0</v>
      </c>
      <c r="D1066" s="0" t="n">
        <f aca="false">VLOOKUP(B1066,waarde1,2,1)</f>
        <v>2.3</v>
      </c>
      <c r="E1066" s="0" t="n">
        <f aca="false">C1066*D1066</f>
        <v>0</v>
      </c>
    </row>
    <row r="1067" customFormat="false" ht="12.8" hidden="false" customHeight="false" outlineLevel="0" collapsed="false">
      <c r="A1067" s="0" t="n">
        <v>1321865609</v>
      </c>
      <c r="B1067" s="4" t="n">
        <v>40868</v>
      </c>
      <c r="C1067" s="0" t="n">
        <v>0</v>
      </c>
      <c r="D1067" s="0" t="n">
        <f aca="false">VLOOKUP(B1067,waarde1,2,1)</f>
        <v>2.29</v>
      </c>
      <c r="E1067" s="0" t="n">
        <f aca="false">C1067*D1067</f>
        <v>0</v>
      </c>
    </row>
    <row r="1068" customFormat="false" ht="12.8" hidden="false" customHeight="false" outlineLevel="0" collapsed="false">
      <c r="A1068" s="0" t="n">
        <v>1321952009</v>
      </c>
      <c r="B1068" s="4" t="n">
        <v>40869</v>
      </c>
      <c r="C1068" s="0" t="n">
        <v>0</v>
      </c>
      <c r="D1068" s="0" t="n">
        <f aca="false">VLOOKUP(B1068,waarde1,2,1)</f>
        <v>2.29</v>
      </c>
      <c r="E1068" s="0" t="n">
        <f aca="false">C1068*D1068</f>
        <v>0</v>
      </c>
    </row>
    <row r="1069" customFormat="false" ht="12.8" hidden="false" customHeight="false" outlineLevel="0" collapsed="false">
      <c r="A1069" s="0" t="n">
        <v>1322038409</v>
      </c>
      <c r="B1069" s="4" t="n">
        <v>40870</v>
      </c>
      <c r="C1069" s="0" t="n">
        <v>0</v>
      </c>
      <c r="D1069" s="0" t="n">
        <f aca="false">VLOOKUP(B1069,waarde1,2,1)</f>
        <v>2.38</v>
      </c>
      <c r="E1069" s="0" t="n">
        <f aca="false">C1069*D1069</f>
        <v>0</v>
      </c>
    </row>
    <row r="1070" customFormat="false" ht="12.8" hidden="false" customHeight="false" outlineLevel="0" collapsed="false">
      <c r="A1070" s="0" t="n">
        <v>1322124809</v>
      </c>
      <c r="B1070" s="4" t="n">
        <v>40871</v>
      </c>
      <c r="C1070" s="0" t="n">
        <v>0</v>
      </c>
      <c r="D1070" s="0" t="n">
        <f aca="false">VLOOKUP(B1070,waarde1,2,1)</f>
        <v>2.38</v>
      </c>
      <c r="E1070" s="0" t="n">
        <f aca="false">C1070*D1070</f>
        <v>0</v>
      </c>
    </row>
    <row r="1071" customFormat="false" ht="12.8" hidden="false" customHeight="false" outlineLevel="0" collapsed="false">
      <c r="A1071" s="0" t="n">
        <v>1322211209</v>
      </c>
      <c r="B1071" s="4" t="n">
        <v>40872</v>
      </c>
      <c r="C1071" s="0" t="n">
        <v>0</v>
      </c>
      <c r="D1071" s="0" t="n">
        <f aca="false">VLOOKUP(B1071,waarde1,2,1)</f>
        <v>2.56</v>
      </c>
      <c r="E1071" s="0" t="n">
        <f aca="false">C1071*D1071</f>
        <v>0</v>
      </c>
    </row>
    <row r="1072" customFormat="false" ht="12.8" hidden="false" customHeight="false" outlineLevel="0" collapsed="false">
      <c r="A1072" s="0" t="n">
        <v>1322297609</v>
      </c>
      <c r="B1072" s="4" t="n">
        <v>40873</v>
      </c>
      <c r="C1072" s="0" t="n">
        <v>0</v>
      </c>
      <c r="D1072" s="0" t="n">
        <f aca="false">VLOOKUP(B1072,waarde1,2,1)</f>
        <v>2.56</v>
      </c>
      <c r="E1072" s="0" t="n">
        <f aca="false">C1072*D1072</f>
        <v>0</v>
      </c>
    </row>
    <row r="1073" customFormat="false" ht="12.8" hidden="false" customHeight="false" outlineLevel="0" collapsed="false">
      <c r="A1073" s="0" t="n">
        <v>1322384009</v>
      </c>
      <c r="B1073" s="4" t="n">
        <v>40874</v>
      </c>
      <c r="C1073" s="0" t="n">
        <v>0</v>
      </c>
      <c r="D1073" s="0" t="n">
        <f aca="false">VLOOKUP(B1073,waarde1,2,1)</f>
        <v>2.4965</v>
      </c>
      <c r="E1073" s="0" t="n">
        <f aca="false">C1073*D1073</f>
        <v>0</v>
      </c>
    </row>
    <row r="1074" customFormat="false" ht="12.8" hidden="false" customHeight="false" outlineLevel="0" collapsed="false">
      <c r="A1074" s="0" t="n">
        <v>1322470409</v>
      </c>
      <c r="B1074" s="4" t="n">
        <v>40875</v>
      </c>
      <c r="C1074" s="0" t="n">
        <v>0</v>
      </c>
      <c r="D1074" s="0" t="n">
        <f aca="false">VLOOKUP(B1074,waarde1,2,1)</f>
        <v>2.4965</v>
      </c>
      <c r="E1074" s="0" t="n">
        <f aca="false">C1074*D1074</f>
        <v>0</v>
      </c>
    </row>
    <row r="1075" customFormat="false" ht="12.8" hidden="false" customHeight="false" outlineLevel="0" collapsed="false">
      <c r="A1075" s="0" t="n">
        <v>1322556809</v>
      </c>
      <c r="B1075" s="4" t="n">
        <v>40876</v>
      </c>
      <c r="C1075" s="0" t="n">
        <v>0</v>
      </c>
      <c r="D1075" s="0" t="n">
        <f aca="false">VLOOKUP(B1075,waarde1,2,1)</f>
        <v>2.981</v>
      </c>
      <c r="E1075" s="0" t="n">
        <f aca="false">C1075*D1075</f>
        <v>0</v>
      </c>
    </row>
    <row r="1076" customFormat="false" ht="12.8" hidden="false" customHeight="false" outlineLevel="0" collapsed="false">
      <c r="A1076" s="0" t="n">
        <v>1322643209</v>
      </c>
      <c r="B1076" s="4" t="n">
        <v>40877</v>
      </c>
      <c r="C1076" s="0" t="n">
        <v>0</v>
      </c>
      <c r="D1076" s="0" t="n">
        <f aca="false">VLOOKUP(B1076,waarde1,2,1)</f>
        <v>2.981</v>
      </c>
      <c r="E1076" s="0" t="n">
        <f aca="false">C1076*D1076</f>
        <v>0</v>
      </c>
    </row>
    <row r="1077" customFormat="false" ht="12.8" hidden="false" customHeight="false" outlineLevel="0" collapsed="false">
      <c r="A1077" s="0" t="n">
        <v>1322729609</v>
      </c>
      <c r="B1077" s="4" t="n">
        <v>40878</v>
      </c>
      <c r="C1077" s="0" t="n">
        <v>0</v>
      </c>
      <c r="D1077" s="0" t="n">
        <f aca="false">VLOOKUP(B1077,waarde1,2,1)</f>
        <v>3.14</v>
      </c>
      <c r="E1077" s="0" t="n">
        <f aca="false">C1077*D1077</f>
        <v>0</v>
      </c>
    </row>
    <row r="1078" customFormat="false" ht="12.8" hidden="false" customHeight="false" outlineLevel="0" collapsed="false">
      <c r="A1078" s="0" t="n">
        <v>1322816009</v>
      </c>
      <c r="B1078" s="4" t="n">
        <v>40879</v>
      </c>
      <c r="C1078" s="0" t="n">
        <v>0</v>
      </c>
      <c r="D1078" s="0" t="n">
        <f aca="false">VLOOKUP(B1078,waarde1,2,1)</f>
        <v>3.14</v>
      </c>
      <c r="E1078" s="0" t="n">
        <f aca="false">C1078*D1078</f>
        <v>0</v>
      </c>
    </row>
    <row r="1079" customFormat="false" ht="12.8" hidden="false" customHeight="false" outlineLevel="0" collapsed="false">
      <c r="A1079" s="0" t="n">
        <v>1322902409</v>
      </c>
      <c r="B1079" s="4" t="n">
        <v>40880</v>
      </c>
      <c r="C1079" s="0" t="n">
        <v>0</v>
      </c>
      <c r="D1079" s="0" t="n">
        <f aca="false">VLOOKUP(B1079,waarde1,2,1)</f>
        <v>3.12999</v>
      </c>
      <c r="E1079" s="0" t="n">
        <f aca="false">C1079*D1079</f>
        <v>0</v>
      </c>
    </row>
    <row r="1080" customFormat="false" ht="12.8" hidden="false" customHeight="false" outlineLevel="0" collapsed="false">
      <c r="A1080" s="0" t="n">
        <v>1322988809</v>
      </c>
      <c r="B1080" s="4" t="n">
        <v>40881</v>
      </c>
      <c r="C1080" s="0" t="n">
        <v>0</v>
      </c>
      <c r="D1080" s="0" t="n">
        <f aca="false">VLOOKUP(B1080,waarde1,2,1)</f>
        <v>3.12999</v>
      </c>
      <c r="E1080" s="0" t="n">
        <f aca="false">C1080*D1080</f>
        <v>0</v>
      </c>
    </row>
    <row r="1081" customFormat="false" ht="12.8" hidden="false" customHeight="false" outlineLevel="0" collapsed="false">
      <c r="A1081" s="0" t="n">
        <v>1323075209</v>
      </c>
      <c r="B1081" s="4" t="n">
        <v>40882</v>
      </c>
      <c r="C1081" s="0" t="n">
        <v>0</v>
      </c>
      <c r="D1081" s="0" t="n">
        <f aca="false">VLOOKUP(B1081,waarde1,2,1)</f>
        <v>2.93</v>
      </c>
      <c r="E1081" s="0" t="n">
        <f aca="false">C1081*D1081</f>
        <v>0</v>
      </c>
    </row>
    <row r="1082" customFormat="false" ht="12.8" hidden="false" customHeight="false" outlineLevel="0" collapsed="false">
      <c r="A1082" s="0" t="n">
        <v>1323161609</v>
      </c>
      <c r="B1082" s="4" t="n">
        <v>40883</v>
      </c>
      <c r="C1082" s="0" t="n">
        <v>0</v>
      </c>
      <c r="D1082" s="0" t="n">
        <f aca="false">VLOOKUP(B1082,waarde1,2,1)</f>
        <v>2.93</v>
      </c>
      <c r="E1082" s="0" t="n">
        <f aca="false">C1082*D1082</f>
        <v>0</v>
      </c>
    </row>
    <row r="1083" customFormat="false" ht="12.8" hidden="false" customHeight="false" outlineLevel="0" collapsed="false">
      <c r="A1083" s="0" t="n">
        <v>1323248009</v>
      </c>
      <c r="B1083" s="4" t="n">
        <v>40884</v>
      </c>
      <c r="C1083" s="0" t="n">
        <v>0</v>
      </c>
      <c r="D1083" s="0" t="n">
        <f aca="false">VLOOKUP(B1083,waarde1,2,1)</f>
        <v>3.082</v>
      </c>
      <c r="E1083" s="0" t="n">
        <f aca="false">C1083*D1083</f>
        <v>0</v>
      </c>
    </row>
    <row r="1084" customFormat="false" ht="12.8" hidden="false" customHeight="false" outlineLevel="0" collapsed="false">
      <c r="A1084" s="0" t="n">
        <v>1323334409</v>
      </c>
      <c r="B1084" s="4" t="n">
        <v>40885</v>
      </c>
      <c r="C1084" s="0" t="n">
        <v>0</v>
      </c>
      <c r="D1084" s="0" t="n">
        <f aca="false">VLOOKUP(B1084,waarde1,2,1)</f>
        <v>3.082</v>
      </c>
      <c r="E1084" s="0" t="n">
        <f aca="false">C1084*D1084</f>
        <v>0</v>
      </c>
    </row>
    <row r="1085" customFormat="false" ht="12.8" hidden="false" customHeight="false" outlineLevel="0" collapsed="false">
      <c r="A1085" s="0" t="n">
        <v>1323420809</v>
      </c>
      <c r="B1085" s="4" t="n">
        <v>40886</v>
      </c>
      <c r="C1085" s="0" t="n">
        <v>0</v>
      </c>
      <c r="D1085" s="0" t="n">
        <f aca="false">VLOOKUP(B1085,waarde1,2,1)</f>
        <v>3.039</v>
      </c>
      <c r="E1085" s="0" t="n">
        <f aca="false">C1085*D1085</f>
        <v>0</v>
      </c>
    </row>
    <row r="1086" customFormat="false" ht="12.8" hidden="false" customHeight="false" outlineLevel="0" collapsed="false">
      <c r="A1086" s="0" t="n">
        <v>1323507209</v>
      </c>
      <c r="B1086" s="4" t="n">
        <v>40887</v>
      </c>
      <c r="C1086" s="0" t="n">
        <v>0</v>
      </c>
      <c r="D1086" s="0" t="n">
        <f aca="false">VLOOKUP(B1086,waarde1,2,1)</f>
        <v>3.039</v>
      </c>
      <c r="E1086" s="0" t="n">
        <f aca="false">C1086*D1086</f>
        <v>0</v>
      </c>
    </row>
    <row r="1087" customFormat="false" ht="12.8" hidden="false" customHeight="false" outlineLevel="0" collapsed="false">
      <c r="A1087" s="0" t="n">
        <v>1323593609</v>
      </c>
      <c r="B1087" s="4" t="n">
        <v>40888</v>
      </c>
      <c r="C1087" s="0" t="n">
        <v>0</v>
      </c>
      <c r="D1087" s="0" t="n">
        <f aca="false">VLOOKUP(B1087,waarde1,2,1)</f>
        <v>3.38</v>
      </c>
      <c r="E1087" s="0" t="n">
        <f aca="false">C1087*D1087</f>
        <v>0</v>
      </c>
    </row>
    <row r="1088" customFormat="false" ht="12.8" hidden="false" customHeight="false" outlineLevel="0" collapsed="false">
      <c r="A1088" s="0" t="n">
        <v>1323680009</v>
      </c>
      <c r="B1088" s="4" t="n">
        <v>40889</v>
      </c>
      <c r="C1088" s="0" t="n">
        <v>0</v>
      </c>
      <c r="D1088" s="0" t="n">
        <f aca="false">VLOOKUP(B1088,waarde1,2,1)</f>
        <v>3.38</v>
      </c>
      <c r="E1088" s="0" t="n">
        <f aca="false">C1088*D1088</f>
        <v>0</v>
      </c>
    </row>
    <row r="1089" customFormat="false" ht="12.8" hidden="false" customHeight="false" outlineLevel="0" collapsed="false">
      <c r="A1089" s="0" t="n">
        <v>1323766409</v>
      </c>
      <c r="B1089" s="4" t="n">
        <v>40890</v>
      </c>
      <c r="C1089" s="0" t="n">
        <v>0</v>
      </c>
      <c r="D1089" s="0" t="n">
        <f aca="false">VLOOKUP(B1089,waarde1,2,1)</f>
        <v>3.3</v>
      </c>
      <c r="E1089" s="0" t="n">
        <f aca="false">C1089*D1089</f>
        <v>0</v>
      </c>
    </row>
    <row r="1090" customFormat="false" ht="12.8" hidden="false" customHeight="false" outlineLevel="0" collapsed="false">
      <c r="A1090" s="0" t="n">
        <v>1323852809</v>
      </c>
      <c r="B1090" s="4" t="n">
        <v>40891</v>
      </c>
      <c r="C1090" s="0" t="n">
        <v>0</v>
      </c>
      <c r="D1090" s="0" t="n">
        <f aca="false">VLOOKUP(B1090,waarde1,2,1)</f>
        <v>3.3</v>
      </c>
      <c r="E1090" s="0" t="n">
        <f aca="false">C1090*D1090</f>
        <v>0</v>
      </c>
    </row>
    <row r="1091" customFormat="false" ht="12.8" hidden="false" customHeight="false" outlineLevel="0" collapsed="false">
      <c r="A1091" s="0" t="n">
        <v>1323939209</v>
      </c>
      <c r="B1091" s="4" t="n">
        <v>40892</v>
      </c>
      <c r="C1091" s="0" t="n">
        <v>0</v>
      </c>
      <c r="D1091" s="0" t="n">
        <f aca="false">VLOOKUP(B1091,waarde1,2,1)</f>
        <v>3.1933</v>
      </c>
      <c r="E1091" s="0" t="n">
        <f aca="false">C1091*D1091</f>
        <v>0</v>
      </c>
    </row>
    <row r="1092" customFormat="false" ht="12.8" hidden="false" customHeight="false" outlineLevel="0" collapsed="false">
      <c r="A1092" s="0" t="n">
        <v>1324025609</v>
      </c>
      <c r="B1092" s="4" t="n">
        <v>40893</v>
      </c>
      <c r="C1092" s="0" t="n">
        <v>0</v>
      </c>
      <c r="D1092" s="0" t="n">
        <f aca="false">VLOOKUP(B1092,waarde1,2,1)</f>
        <v>3.1933</v>
      </c>
      <c r="E1092" s="0" t="n">
        <f aca="false">C1092*D1092</f>
        <v>0</v>
      </c>
    </row>
    <row r="1093" customFormat="false" ht="12.8" hidden="false" customHeight="false" outlineLevel="0" collapsed="false">
      <c r="A1093" s="0" t="n">
        <v>1324112009</v>
      </c>
      <c r="B1093" s="4" t="n">
        <v>40894</v>
      </c>
      <c r="C1093" s="0" t="n">
        <v>0</v>
      </c>
      <c r="D1093" s="0" t="n">
        <f aca="false">VLOOKUP(B1093,waarde1,2,1)</f>
        <v>3.23</v>
      </c>
      <c r="E1093" s="0" t="n">
        <f aca="false">C1093*D1093</f>
        <v>0</v>
      </c>
    </row>
    <row r="1094" customFormat="false" ht="12.8" hidden="false" customHeight="false" outlineLevel="0" collapsed="false">
      <c r="A1094" s="0" t="n">
        <v>1324198409</v>
      </c>
      <c r="B1094" s="4" t="n">
        <v>40895</v>
      </c>
      <c r="C1094" s="0" t="n">
        <v>0</v>
      </c>
      <c r="D1094" s="0" t="n">
        <f aca="false">VLOOKUP(B1094,waarde1,2,1)</f>
        <v>3.23</v>
      </c>
      <c r="E1094" s="0" t="n">
        <f aca="false">C1094*D1094</f>
        <v>0</v>
      </c>
    </row>
    <row r="1095" customFormat="false" ht="12.8" hidden="false" customHeight="false" outlineLevel="0" collapsed="false">
      <c r="A1095" s="0" t="n">
        <v>1324284809</v>
      </c>
      <c r="B1095" s="4" t="n">
        <v>40896</v>
      </c>
      <c r="C1095" s="0" t="n">
        <v>0</v>
      </c>
      <c r="D1095" s="0" t="n">
        <f aca="false">VLOOKUP(B1095,waarde1,2,1)</f>
        <v>3.70036</v>
      </c>
      <c r="E1095" s="0" t="n">
        <f aca="false">C1095*D1095</f>
        <v>0</v>
      </c>
    </row>
    <row r="1096" customFormat="false" ht="12.8" hidden="false" customHeight="false" outlineLevel="0" collapsed="false">
      <c r="A1096" s="0" t="n">
        <v>1324371209</v>
      </c>
      <c r="B1096" s="4" t="n">
        <v>40897</v>
      </c>
      <c r="C1096" s="0" t="n">
        <v>0</v>
      </c>
      <c r="D1096" s="0" t="n">
        <f aca="false">VLOOKUP(B1096,waarde1,2,1)</f>
        <v>3.70036</v>
      </c>
      <c r="E1096" s="0" t="n">
        <f aca="false">C1096*D1096</f>
        <v>0</v>
      </c>
    </row>
    <row r="1097" customFormat="false" ht="12.8" hidden="false" customHeight="false" outlineLevel="0" collapsed="false">
      <c r="A1097" s="0" t="n">
        <v>1324457609</v>
      </c>
      <c r="B1097" s="4" t="n">
        <v>40898</v>
      </c>
      <c r="C1097" s="0" t="n">
        <v>0</v>
      </c>
      <c r="D1097" s="0" t="n">
        <f aca="false">VLOOKUP(B1097,waarde1,2,1)</f>
        <v>4.11</v>
      </c>
      <c r="E1097" s="0" t="n">
        <f aca="false">C1097*D1097</f>
        <v>0</v>
      </c>
    </row>
    <row r="1098" customFormat="false" ht="12.8" hidden="false" customHeight="false" outlineLevel="0" collapsed="false">
      <c r="A1098" s="0" t="n">
        <v>1324544009</v>
      </c>
      <c r="B1098" s="4" t="n">
        <v>40899</v>
      </c>
      <c r="C1098" s="0" t="n">
        <v>0</v>
      </c>
      <c r="D1098" s="0" t="n">
        <f aca="false">VLOOKUP(B1098,waarde1,2,1)</f>
        <v>4.11</v>
      </c>
      <c r="E1098" s="0" t="n">
        <f aca="false">C1098*D1098</f>
        <v>0</v>
      </c>
    </row>
    <row r="1099" customFormat="false" ht="12.8" hidden="false" customHeight="false" outlineLevel="0" collapsed="false">
      <c r="A1099" s="0" t="n">
        <v>1324630409</v>
      </c>
      <c r="B1099" s="4" t="n">
        <v>40900</v>
      </c>
      <c r="C1099" s="0" t="n">
        <v>0</v>
      </c>
      <c r="D1099" s="0" t="n">
        <f aca="false">VLOOKUP(B1099,waarde1,2,1)</f>
        <v>3.95</v>
      </c>
      <c r="E1099" s="0" t="n">
        <f aca="false">C1099*D1099</f>
        <v>0</v>
      </c>
    </row>
    <row r="1100" customFormat="false" ht="12.8" hidden="false" customHeight="false" outlineLevel="0" collapsed="false">
      <c r="A1100" s="0" t="n">
        <v>1324716809</v>
      </c>
      <c r="B1100" s="4" t="n">
        <v>40901</v>
      </c>
      <c r="C1100" s="0" t="n">
        <v>0</v>
      </c>
      <c r="D1100" s="0" t="n">
        <f aca="false">VLOOKUP(B1100,waarde1,2,1)</f>
        <v>3.95</v>
      </c>
      <c r="E1100" s="0" t="n">
        <f aca="false">C1100*D1100</f>
        <v>0</v>
      </c>
    </row>
    <row r="1101" customFormat="false" ht="12.8" hidden="false" customHeight="false" outlineLevel="0" collapsed="false">
      <c r="A1101" s="0" t="n">
        <v>1324803209</v>
      </c>
      <c r="B1101" s="4" t="n">
        <v>40902</v>
      </c>
      <c r="C1101" s="0" t="n">
        <v>0</v>
      </c>
      <c r="D1101" s="0" t="n">
        <f aca="false">VLOOKUP(B1101,waarde1,2,1)</f>
        <v>4.3897</v>
      </c>
      <c r="E1101" s="0" t="n">
        <f aca="false">C1101*D1101</f>
        <v>0</v>
      </c>
    </row>
    <row r="1102" customFormat="false" ht="12.8" hidden="false" customHeight="false" outlineLevel="0" collapsed="false">
      <c r="A1102" s="0" t="n">
        <v>1324889609</v>
      </c>
      <c r="B1102" s="4" t="n">
        <v>40903</v>
      </c>
      <c r="C1102" s="0" t="n">
        <v>0</v>
      </c>
      <c r="D1102" s="0" t="n">
        <f aca="false">VLOOKUP(B1102,waarde1,2,1)</f>
        <v>4.3897</v>
      </c>
      <c r="E1102" s="0" t="n">
        <f aca="false">C1102*D1102</f>
        <v>0</v>
      </c>
    </row>
    <row r="1103" customFormat="false" ht="12.8" hidden="false" customHeight="false" outlineLevel="0" collapsed="false">
      <c r="A1103" s="0" t="n">
        <v>1324976009</v>
      </c>
      <c r="B1103" s="4" t="n">
        <v>40904</v>
      </c>
      <c r="C1103" s="0" t="n">
        <v>0</v>
      </c>
      <c r="D1103" s="0" t="n">
        <f aca="false">VLOOKUP(B1103,waarde1,2,1)</f>
        <v>4.06</v>
      </c>
      <c r="E1103" s="0" t="n">
        <f aca="false">C1103*D1103</f>
        <v>0</v>
      </c>
    </row>
    <row r="1104" customFormat="false" ht="12.8" hidden="false" customHeight="false" outlineLevel="0" collapsed="false">
      <c r="A1104" s="0" t="n">
        <v>1325062409</v>
      </c>
      <c r="B1104" s="4" t="n">
        <v>40905</v>
      </c>
      <c r="C1104" s="0" t="n">
        <v>0</v>
      </c>
      <c r="D1104" s="0" t="n">
        <f aca="false">VLOOKUP(B1104,waarde1,2,1)</f>
        <v>4.06</v>
      </c>
      <c r="E1104" s="0" t="n">
        <f aca="false">C1104*D1104</f>
        <v>0</v>
      </c>
    </row>
    <row r="1105" customFormat="false" ht="12.8" hidden="false" customHeight="false" outlineLevel="0" collapsed="false">
      <c r="A1105" s="0" t="n">
        <v>1325148809</v>
      </c>
      <c r="B1105" s="4" t="n">
        <v>40906</v>
      </c>
      <c r="C1105" s="0" t="n">
        <v>0</v>
      </c>
      <c r="D1105" s="0" t="n">
        <f aca="false">VLOOKUP(B1105,waarde1,2,1)</f>
        <v>4.33</v>
      </c>
      <c r="E1105" s="0" t="n">
        <f aca="false">C1105*D1105</f>
        <v>0</v>
      </c>
    </row>
    <row r="1106" customFormat="false" ht="12.8" hidden="false" customHeight="false" outlineLevel="0" collapsed="false">
      <c r="A1106" s="0" t="n">
        <v>1325235209</v>
      </c>
      <c r="B1106" s="4" t="n">
        <v>40907</v>
      </c>
      <c r="C1106" s="0" t="n">
        <v>0</v>
      </c>
      <c r="D1106" s="0" t="n">
        <f aca="false">VLOOKUP(B1106,waarde1,2,1)</f>
        <v>4.33</v>
      </c>
      <c r="E1106" s="0" t="n">
        <f aca="false">C1106*D1106</f>
        <v>0</v>
      </c>
    </row>
    <row r="1107" customFormat="false" ht="12.8" hidden="false" customHeight="false" outlineLevel="0" collapsed="false">
      <c r="A1107" s="0" t="n">
        <v>1325321609</v>
      </c>
      <c r="B1107" s="4" t="n">
        <v>40908</v>
      </c>
      <c r="C1107" s="0" t="n">
        <v>0</v>
      </c>
      <c r="D1107" s="0" t="n">
        <f aca="false">VLOOKUP(B1107,waarde1,2,1)</f>
        <v>4.995</v>
      </c>
      <c r="E1107" s="0" t="n">
        <f aca="false">C1107*D1107</f>
        <v>0</v>
      </c>
    </row>
    <row r="1108" customFormat="false" ht="12.8" hidden="false" customHeight="false" outlineLevel="0" collapsed="false">
      <c r="A1108" s="0" t="n">
        <v>1325408009</v>
      </c>
      <c r="B1108" s="4" t="n">
        <v>40909</v>
      </c>
      <c r="C1108" s="0" t="n">
        <v>0</v>
      </c>
      <c r="D1108" s="0" t="n">
        <f aca="false">VLOOKUP(B1108,waarde1,2,1)</f>
        <v>4.995</v>
      </c>
      <c r="E1108" s="0" t="n">
        <f aca="false">C1108*D1108</f>
        <v>0</v>
      </c>
    </row>
    <row r="1109" customFormat="false" ht="12.8" hidden="false" customHeight="false" outlineLevel="0" collapsed="false">
      <c r="A1109" s="0" t="n">
        <v>1325494409</v>
      </c>
      <c r="B1109" s="4" t="n">
        <v>40910</v>
      </c>
      <c r="C1109" s="0" t="n">
        <v>0</v>
      </c>
      <c r="D1109" s="0" t="n">
        <f aca="false">VLOOKUP(B1109,waarde1,2,1)</f>
        <v>5.4999</v>
      </c>
      <c r="E1109" s="0" t="n">
        <f aca="false">C1109*D1109</f>
        <v>0</v>
      </c>
    </row>
    <row r="1110" customFormat="false" ht="12.8" hidden="false" customHeight="false" outlineLevel="0" collapsed="false">
      <c r="A1110" s="0" t="n">
        <v>1325580809</v>
      </c>
      <c r="B1110" s="4" t="n">
        <v>40911</v>
      </c>
      <c r="C1110" s="0" t="n">
        <v>0</v>
      </c>
      <c r="D1110" s="0" t="n">
        <f aca="false">VLOOKUP(B1110,waarde1,2,1)</f>
        <v>5.4999</v>
      </c>
      <c r="E1110" s="0" t="n">
        <f aca="false">C1110*D1110</f>
        <v>0</v>
      </c>
    </row>
    <row r="1111" customFormat="false" ht="12.8" hidden="false" customHeight="false" outlineLevel="0" collapsed="false">
      <c r="A1111" s="0" t="n">
        <v>1325667209</v>
      </c>
      <c r="B1111" s="4" t="n">
        <v>40912</v>
      </c>
      <c r="C1111" s="0" t="n">
        <v>0</v>
      </c>
      <c r="D1111" s="0" t="n">
        <f aca="false">VLOOKUP(B1111,waarde1,2,1)</f>
        <v>5.6063</v>
      </c>
      <c r="E1111" s="0" t="n">
        <f aca="false">C1111*D1111</f>
        <v>0</v>
      </c>
    </row>
    <row r="1112" customFormat="false" ht="12.8" hidden="false" customHeight="false" outlineLevel="0" collapsed="false">
      <c r="A1112" s="0" t="n">
        <v>1325753609</v>
      </c>
      <c r="B1112" s="4" t="n">
        <v>40913</v>
      </c>
      <c r="C1112" s="0" t="n">
        <v>0</v>
      </c>
      <c r="D1112" s="0" t="n">
        <f aca="false">VLOOKUP(B1112,waarde1,2,1)</f>
        <v>5.6063</v>
      </c>
      <c r="E1112" s="0" t="n">
        <f aca="false">C1112*D1112</f>
        <v>0</v>
      </c>
    </row>
    <row r="1113" customFormat="false" ht="12.8" hidden="false" customHeight="false" outlineLevel="0" collapsed="false">
      <c r="A1113" s="0" t="n">
        <v>1325840009</v>
      </c>
      <c r="B1113" s="4" t="n">
        <v>40914</v>
      </c>
      <c r="C1113" s="0" t="n">
        <v>0</v>
      </c>
      <c r="D1113" s="0" t="n">
        <f aca="false">VLOOKUP(B1113,waarde1,2,1)</f>
        <v>7.22</v>
      </c>
      <c r="E1113" s="0" t="n">
        <f aca="false">C1113*D1113</f>
        <v>0</v>
      </c>
    </row>
    <row r="1114" customFormat="false" ht="12.8" hidden="false" customHeight="false" outlineLevel="0" collapsed="false">
      <c r="A1114" s="0" t="n">
        <v>1325926409</v>
      </c>
      <c r="B1114" s="4" t="n">
        <v>40915</v>
      </c>
      <c r="C1114" s="0" t="n">
        <v>0</v>
      </c>
      <c r="D1114" s="0" t="n">
        <f aca="false">VLOOKUP(B1114,waarde1,2,1)</f>
        <v>7.22</v>
      </c>
      <c r="E1114" s="0" t="n">
        <f aca="false">C1114*D1114</f>
        <v>0</v>
      </c>
    </row>
    <row r="1115" customFormat="false" ht="12.8" hidden="false" customHeight="false" outlineLevel="0" collapsed="false">
      <c r="A1115" s="0" t="n">
        <v>1326012809</v>
      </c>
      <c r="B1115" s="4" t="n">
        <v>40916</v>
      </c>
      <c r="C1115" s="0" t="n">
        <v>0</v>
      </c>
      <c r="D1115" s="0" t="n">
        <f aca="false">VLOOKUP(B1115,waarde1,2,1)</f>
        <v>7.2</v>
      </c>
      <c r="E1115" s="0" t="n">
        <f aca="false">C1115*D1115</f>
        <v>0</v>
      </c>
    </row>
    <row r="1116" customFormat="false" ht="12.8" hidden="false" customHeight="false" outlineLevel="0" collapsed="false">
      <c r="A1116" s="0" t="n">
        <v>1326099209</v>
      </c>
      <c r="B1116" s="4" t="n">
        <v>40917</v>
      </c>
      <c r="C1116" s="0" t="n">
        <v>0</v>
      </c>
      <c r="D1116" s="0" t="n">
        <f aca="false">VLOOKUP(B1116,waarde1,2,1)</f>
        <v>7.2</v>
      </c>
      <c r="E1116" s="0" t="n">
        <f aca="false">C1116*D1116</f>
        <v>0</v>
      </c>
    </row>
    <row r="1117" customFormat="false" ht="12.8" hidden="false" customHeight="false" outlineLevel="0" collapsed="false">
      <c r="A1117" s="0" t="n">
        <v>1326185609</v>
      </c>
      <c r="B1117" s="4" t="n">
        <v>40918</v>
      </c>
      <c r="C1117" s="0" t="n">
        <v>0</v>
      </c>
      <c r="D1117" s="0" t="n">
        <f aca="false">VLOOKUP(B1117,waarde1,2,1)</f>
        <v>6.89</v>
      </c>
      <c r="E1117" s="0" t="n">
        <f aca="false">C1117*D1117</f>
        <v>0</v>
      </c>
    </row>
    <row r="1118" customFormat="false" ht="12.8" hidden="false" customHeight="false" outlineLevel="0" collapsed="false">
      <c r="A1118" s="0" t="n">
        <v>1326272009</v>
      </c>
      <c r="B1118" s="4" t="n">
        <v>40919</v>
      </c>
      <c r="C1118" s="0" t="n">
        <v>0</v>
      </c>
      <c r="D1118" s="0" t="n">
        <f aca="false">VLOOKUP(B1118,waarde1,2,1)</f>
        <v>6.89</v>
      </c>
      <c r="E1118" s="0" t="n">
        <f aca="false">C1118*D1118</f>
        <v>0</v>
      </c>
    </row>
    <row r="1119" customFormat="false" ht="12.8" hidden="false" customHeight="false" outlineLevel="0" collapsed="false">
      <c r="A1119" s="0" t="n">
        <v>1326358409</v>
      </c>
      <c r="B1119" s="4" t="n">
        <v>40920</v>
      </c>
      <c r="C1119" s="0" t="n">
        <v>0</v>
      </c>
      <c r="D1119" s="0" t="n">
        <f aca="false">VLOOKUP(B1119,waarde1,2,1)</f>
        <v>6.997</v>
      </c>
      <c r="E1119" s="0" t="n">
        <f aca="false">C1119*D1119</f>
        <v>0</v>
      </c>
    </row>
    <row r="1120" customFormat="false" ht="12.8" hidden="false" customHeight="false" outlineLevel="0" collapsed="false">
      <c r="A1120" s="0" t="n">
        <v>1326444809</v>
      </c>
      <c r="B1120" s="4" t="n">
        <v>40921</v>
      </c>
      <c r="C1120" s="0" t="n">
        <v>0</v>
      </c>
      <c r="D1120" s="0" t="n">
        <f aca="false">VLOOKUP(B1120,waarde1,2,1)</f>
        <v>6.997</v>
      </c>
      <c r="E1120" s="0" t="n">
        <f aca="false">C1120*D1120</f>
        <v>0</v>
      </c>
    </row>
    <row r="1121" customFormat="false" ht="12.8" hidden="false" customHeight="false" outlineLevel="0" collapsed="false">
      <c r="A1121" s="0" t="n">
        <v>1326531209</v>
      </c>
      <c r="B1121" s="4" t="n">
        <v>40922</v>
      </c>
      <c r="C1121" s="0" t="n">
        <v>0</v>
      </c>
      <c r="D1121" s="0" t="n">
        <f aca="false">VLOOKUP(B1121,waarde1,2,1)</f>
        <v>6.75</v>
      </c>
      <c r="E1121" s="0" t="n">
        <f aca="false">C1121*D1121</f>
        <v>0</v>
      </c>
    </row>
    <row r="1122" customFormat="false" ht="12.8" hidden="false" customHeight="false" outlineLevel="0" collapsed="false">
      <c r="A1122" s="0" t="n">
        <v>1326617609</v>
      </c>
      <c r="B1122" s="4" t="n">
        <v>40923</v>
      </c>
      <c r="C1122" s="0" t="n">
        <v>0</v>
      </c>
      <c r="D1122" s="0" t="n">
        <f aca="false">VLOOKUP(B1122,waarde1,2,1)</f>
        <v>6.75</v>
      </c>
      <c r="E1122" s="0" t="n">
        <f aca="false">C1122*D1122</f>
        <v>0</v>
      </c>
    </row>
    <row r="1123" customFormat="false" ht="12.8" hidden="false" customHeight="false" outlineLevel="0" collapsed="false">
      <c r="A1123" s="0" t="n">
        <v>1326704009</v>
      </c>
      <c r="B1123" s="4" t="n">
        <v>40924</v>
      </c>
      <c r="C1123" s="0" t="n">
        <v>0</v>
      </c>
      <c r="D1123" s="0" t="n">
        <f aca="false">VLOOKUP(B1123,waarde1,2,1)</f>
        <v>7.18888</v>
      </c>
      <c r="E1123" s="0" t="n">
        <f aca="false">C1123*D1123</f>
        <v>0</v>
      </c>
    </row>
    <row r="1124" customFormat="false" ht="12.8" hidden="false" customHeight="false" outlineLevel="0" collapsed="false">
      <c r="A1124" s="0" t="n">
        <v>1326790409</v>
      </c>
      <c r="B1124" s="4" t="n">
        <v>40925</v>
      </c>
      <c r="C1124" s="0" t="n">
        <v>0</v>
      </c>
      <c r="D1124" s="0" t="n">
        <f aca="false">VLOOKUP(B1124,waarde1,2,1)</f>
        <v>7.18888</v>
      </c>
      <c r="E1124" s="0" t="n">
        <f aca="false">C1124*D1124</f>
        <v>0</v>
      </c>
    </row>
    <row r="1125" customFormat="false" ht="12.8" hidden="false" customHeight="false" outlineLevel="0" collapsed="false">
      <c r="A1125" s="0" t="n">
        <v>1326876809</v>
      </c>
      <c r="B1125" s="4" t="n">
        <v>40926</v>
      </c>
      <c r="C1125" s="0" t="n">
        <v>0</v>
      </c>
      <c r="D1125" s="0" t="n">
        <f aca="false">VLOOKUP(B1125,waarde1,2,1)</f>
        <v>6.95</v>
      </c>
      <c r="E1125" s="0" t="n">
        <f aca="false">C1125*D1125</f>
        <v>0</v>
      </c>
    </row>
    <row r="1126" customFormat="false" ht="12.8" hidden="false" customHeight="false" outlineLevel="0" collapsed="false">
      <c r="A1126" s="0" t="n">
        <v>1326963209</v>
      </c>
      <c r="B1126" s="4" t="n">
        <v>40927</v>
      </c>
      <c r="C1126" s="0" t="n">
        <v>0</v>
      </c>
      <c r="D1126" s="0" t="n">
        <f aca="false">VLOOKUP(B1126,waarde1,2,1)</f>
        <v>6.95</v>
      </c>
      <c r="E1126" s="0" t="n">
        <f aca="false">C1126*D1126</f>
        <v>0</v>
      </c>
    </row>
    <row r="1127" customFormat="false" ht="12.8" hidden="false" customHeight="false" outlineLevel="0" collapsed="false">
      <c r="A1127" s="0" t="n">
        <v>1327049609</v>
      </c>
      <c r="B1127" s="4" t="n">
        <v>40928</v>
      </c>
      <c r="C1127" s="0" t="n">
        <v>0</v>
      </c>
      <c r="D1127" s="0" t="n">
        <f aca="false">VLOOKUP(B1127,waarde1,2,1)</f>
        <v>6.58</v>
      </c>
      <c r="E1127" s="0" t="n">
        <f aca="false">C1127*D1127</f>
        <v>0</v>
      </c>
    </row>
    <row r="1128" customFormat="false" ht="12.8" hidden="false" customHeight="false" outlineLevel="0" collapsed="false">
      <c r="A1128" s="0" t="n">
        <v>1327136009</v>
      </c>
      <c r="B1128" s="4" t="n">
        <v>40929</v>
      </c>
      <c r="C1128" s="0" t="n">
        <v>0</v>
      </c>
      <c r="D1128" s="0" t="n">
        <f aca="false">VLOOKUP(B1128,waarde1,2,1)</f>
        <v>6.58</v>
      </c>
      <c r="E1128" s="0" t="n">
        <f aca="false">C1128*D1128</f>
        <v>0</v>
      </c>
    </row>
    <row r="1129" customFormat="false" ht="12.8" hidden="false" customHeight="false" outlineLevel="0" collapsed="false">
      <c r="A1129" s="0" t="n">
        <v>1327222409</v>
      </c>
      <c r="B1129" s="4" t="n">
        <v>40930</v>
      </c>
      <c r="C1129" s="0" t="n">
        <v>0</v>
      </c>
      <c r="D1129" s="0" t="n">
        <f aca="false">VLOOKUP(B1129,waarde1,2,1)</f>
        <v>6.39</v>
      </c>
      <c r="E1129" s="0" t="n">
        <f aca="false">C1129*D1129</f>
        <v>0</v>
      </c>
    </row>
    <row r="1130" customFormat="false" ht="12.8" hidden="false" customHeight="false" outlineLevel="0" collapsed="false">
      <c r="A1130" s="0" t="n">
        <v>1327308809</v>
      </c>
      <c r="B1130" s="4" t="n">
        <v>40931</v>
      </c>
      <c r="C1130" s="0" t="n">
        <v>0</v>
      </c>
      <c r="D1130" s="0" t="n">
        <f aca="false">VLOOKUP(B1130,waarde1,2,1)</f>
        <v>6.39</v>
      </c>
      <c r="E1130" s="0" t="n">
        <f aca="false">C1130*D1130</f>
        <v>0</v>
      </c>
    </row>
    <row r="1131" customFormat="false" ht="12.8" hidden="false" customHeight="false" outlineLevel="0" collapsed="false">
      <c r="A1131" s="0" t="n">
        <v>1327395209</v>
      </c>
      <c r="B1131" s="4" t="n">
        <v>40932</v>
      </c>
      <c r="C1131" s="0" t="n">
        <v>0</v>
      </c>
      <c r="D1131" s="0" t="n">
        <f aca="false">VLOOKUP(B1131,waarde1,2,1)</f>
        <v>6.515</v>
      </c>
      <c r="E1131" s="0" t="n">
        <f aca="false">C1131*D1131</f>
        <v>0</v>
      </c>
    </row>
    <row r="1132" customFormat="false" ht="12.8" hidden="false" customHeight="false" outlineLevel="0" collapsed="false">
      <c r="A1132" s="0" t="n">
        <v>1327481609</v>
      </c>
      <c r="B1132" s="4" t="n">
        <v>40933</v>
      </c>
      <c r="C1132" s="0" t="n">
        <v>0</v>
      </c>
      <c r="D1132" s="0" t="n">
        <f aca="false">VLOOKUP(B1132,waarde1,2,1)</f>
        <v>6.515</v>
      </c>
      <c r="E1132" s="0" t="n">
        <f aca="false">C1132*D1132</f>
        <v>0</v>
      </c>
    </row>
    <row r="1133" customFormat="false" ht="12.8" hidden="false" customHeight="false" outlineLevel="0" collapsed="false">
      <c r="A1133" s="0" t="n">
        <v>1327568009</v>
      </c>
      <c r="B1133" s="4" t="n">
        <v>40934</v>
      </c>
      <c r="C1133" s="0" t="n">
        <v>0</v>
      </c>
      <c r="D1133" s="0" t="n">
        <f aca="false">VLOOKUP(B1133,waarde1,2,1)</f>
        <v>6.2</v>
      </c>
      <c r="E1133" s="0" t="n">
        <f aca="false">C1133*D1133</f>
        <v>0</v>
      </c>
    </row>
    <row r="1134" customFormat="false" ht="12.8" hidden="false" customHeight="false" outlineLevel="0" collapsed="false">
      <c r="A1134" s="0" t="n">
        <v>1327654409</v>
      </c>
      <c r="B1134" s="4" t="n">
        <v>40935</v>
      </c>
      <c r="C1134" s="0" t="n">
        <v>0</v>
      </c>
      <c r="D1134" s="0" t="n">
        <f aca="false">VLOOKUP(B1134,waarde1,2,1)</f>
        <v>6.2</v>
      </c>
      <c r="E1134" s="0" t="n">
        <f aca="false">C1134*D1134</f>
        <v>0</v>
      </c>
    </row>
    <row r="1135" customFormat="false" ht="12.8" hidden="false" customHeight="false" outlineLevel="0" collapsed="false">
      <c r="A1135" s="0" t="n">
        <v>1327740809</v>
      </c>
      <c r="B1135" s="4" t="n">
        <v>40936</v>
      </c>
      <c r="C1135" s="0" t="n">
        <v>0</v>
      </c>
      <c r="D1135" s="0" t="n">
        <f aca="false">VLOOKUP(B1135,waarde1,2,1)</f>
        <v>5.74815</v>
      </c>
      <c r="E1135" s="0" t="n">
        <f aca="false">C1135*D1135</f>
        <v>0</v>
      </c>
    </row>
    <row r="1136" customFormat="false" ht="12.8" hidden="false" customHeight="false" outlineLevel="0" collapsed="false">
      <c r="A1136" s="0" t="n">
        <v>1327827209</v>
      </c>
      <c r="B1136" s="4" t="n">
        <v>40937</v>
      </c>
      <c r="C1136" s="0" t="n">
        <v>0</v>
      </c>
      <c r="D1136" s="0" t="n">
        <f aca="false">VLOOKUP(B1136,waarde1,2,1)</f>
        <v>5.74815</v>
      </c>
      <c r="E1136" s="0" t="n">
        <f aca="false">C1136*D1136</f>
        <v>0</v>
      </c>
    </row>
    <row r="1137" customFormat="false" ht="12.8" hidden="false" customHeight="false" outlineLevel="0" collapsed="false">
      <c r="A1137" s="0" t="n">
        <v>1327913609</v>
      </c>
      <c r="B1137" s="4" t="n">
        <v>40938</v>
      </c>
      <c r="C1137" s="0" t="n">
        <v>0</v>
      </c>
      <c r="D1137" s="0" t="n">
        <f aca="false">VLOOKUP(B1137,waarde1,2,1)</f>
        <v>5.6</v>
      </c>
      <c r="E1137" s="0" t="n">
        <f aca="false">C1137*D1137</f>
        <v>0</v>
      </c>
    </row>
    <row r="1138" customFormat="false" ht="12.8" hidden="false" customHeight="false" outlineLevel="0" collapsed="false">
      <c r="A1138" s="0" t="n">
        <v>1328000009</v>
      </c>
      <c r="B1138" s="4" t="n">
        <v>40939</v>
      </c>
      <c r="C1138" s="0" t="n">
        <v>0</v>
      </c>
      <c r="D1138" s="0" t="n">
        <f aca="false">VLOOKUP(B1138,waarde1,2,1)</f>
        <v>5.6</v>
      </c>
      <c r="E1138" s="0" t="n">
        <f aca="false">C1138*D1138</f>
        <v>0</v>
      </c>
    </row>
    <row r="1139" customFormat="false" ht="12.8" hidden="false" customHeight="false" outlineLevel="0" collapsed="false">
      <c r="A1139" s="0" t="n">
        <v>1328086409</v>
      </c>
      <c r="B1139" s="4" t="n">
        <v>40940</v>
      </c>
      <c r="C1139" s="0" t="n">
        <v>0</v>
      </c>
      <c r="D1139" s="0" t="n">
        <f aca="false">VLOOKUP(B1139,waarde1,2,1)</f>
        <v>5.638</v>
      </c>
      <c r="E1139" s="0" t="n">
        <f aca="false">C1139*D1139</f>
        <v>0</v>
      </c>
    </row>
    <row r="1140" customFormat="false" ht="12.8" hidden="false" customHeight="false" outlineLevel="0" collapsed="false">
      <c r="A1140" s="0" t="n">
        <v>1328172809</v>
      </c>
      <c r="B1140" s="4" t="n">
        <v>40941</v>
      </c>
      <c r="C1140" s="0" t="n">
        <v>0</v>
      </c>
      <c r="D1140" s="0" t="n">
        <f aca="false">VLOOKUP(B1140,waarde1,2,1)</f>
        <v>5.638</v>
      </c>
      <c r="E1140" s="0" t="n">
        <f aca="false">C1140*D1140</f>
        <v>0</v>
      </c>
    </row>
    <row r="1141" customFormat="false" ht="12.8" hidden="false" customHeight="false" outlineLevel="0" collapsed="false">
      <c r="A1141" s="0" t="n">
        <v>1328259209</v>
      </c>
      <c r="B1141" s="4" t="n">
        <v>40942</v>
      </c>
      <c r="C1141" s="0" t="n">
        <v>0</v>
      </c>
      <c r="D1141" s="0" t="n">
        <f aca="false">VLOOKUP(B1141,waarde1,2,1)</f>
        <v>6.148</v>
      </c>
      <c r="E1141" s="0" t="n">
        <f aca="false">C1141*D1141</f>
        <v>0</v>
      </c>
    </row>
    <row r="1142" customFormat="false" ht="12.8" hidden="false" customHeight="false" outlineLevel="0" collapsed="false">
      <c r="A1142" s="0" t="n">
        <v>1328345609</v>
      </c>
      <c r="B1142" s="4" t="n">
        <v>40943</v>
      </c>
      <c r="C1142" s="0" t="n">
        <v>0</v>
      </c>
      <c r="D1142" s="0" t="n">
        <f aca="false">VLOOKUP(B1142,waarde1,2,1)</f>
        <v>6.148</v>
      </c>
      <c r="E1142" s="0" t="n">
        <f aca="false">C1142*D1142</f>
        <v>0</v>
      </c>
    </row>
    <row r="1143" customFormat="false" ht="12.8" hidden="false" customHeight="false" outlineLevel="0" collapsed="false">
      <c r="A1143" s="0" t="n">
        <v>1328432009</v>
      </c>
      <c r="B1143" s="4" t="n">
        <v>40944</v>
      </c>
      <c r="C1143" s="0" t="n">
        <v>0</v>
      </c>
      <c r="D1143" s="0" t="n">
        <f aca="false">VLOOKUP(B1143,waarde1,2,1)</f>
        <v>5.9625</v>
      </c>
      <c r="E1143" s="0" t="n">
        <f aca="false">C1143*D1143</f>
        <v>0</v>
      </c>
    </row>
    <row r="1144" customFormat="false" ht="12.8" hidden="false" customHeight="false" outlineLevel="0" collapsed="false">
      <c r="A1144" s="0" t="n">
        <v>1328518409</v>
      </c>
      <c r="B1144" s="4" t="n">
        <v>40945</v>
      </c>
      <c r="C1144" s="0" t="n">
        <v>0</v>
      </c>
      <c r="D1144" s="0" t="n">
        <f aca="false">VLOOKUP(B1144,waarde1,2,1)</f>
        <v>5.9625</v>
      </c>
      <c r="E1144" s="0" t="n">
        <f aca="false">C1144*D1144</f>
        <v>0</v>
      </c>
    </row>
    <row r="1145" customFormat="false" ht="12.8" hidden="false" customHeight="false" outlineLevel="0" collapsed="false">
      <c r="A1145" s="0" t="n">
        <v>1328604809</v>
      </c>
      <c r="B1145" s="4" t="n">
        <v>40946</v>
      </c>
      <c r="C1145" s="0" t="n">
        <v>0</v>
      </c>
      <c r="D1145" s="0" t="n">
        <f aca="false">VLOOKUP(B1145,waarde1,2,1)</f>
        <v>5.70999</v>
      </c>
      <c r="E1145" s="0" t="n">
        <f aca="false">C1145*D1145</f>
        <v>0</v>
      </c>
    </row>
    <row r="1146" customFormat="false" ht="12.8" hidden="false" customHeight="false" outlineLevel="0" collapsed="false">
      <c r="A1146" s="0" t="n">
        <v>1328691209</v>
      </c>
      <c r="B1146" s="4" t="n">
        <v>40947</v>
      </c>
      <c r="C1146" s="0" t="n">
        <v>0</v>
      </c>
      <c r="D1146" s="0" t="n">
        <f aca="false">VLOOKUP(B1146,waarde1,2,1)</f>
        <v>5.70999</v>
      </c>
      <c r="E1146" s="0" t="n">
        <f aca="false">C1146*D1146</f>
        <v>0</v>
      </c>
    </row>
    <row r="1147" customFormat="false" ht="12.8" hidden="false" customHeight="false" outlineLevel="0" collapsed="false">
      <c r="A1147" s="0" t="n">
        <v>1328777609</v>
      </c>
      <c r="B1147" s="4" t="n">
        <v>40948</v>
      </c>
      <c r="C1147" s="0" t="n">
        <v>0</v>
      </c>
      <c r="D1147" s="0" t="n">
        <f aca="false">VLOOKUP(B1147,waarde1,2,1)</f>
        <v>5.8</v>
      </c>
      <c r="E1147" s="0" t="n">
        <f aca="false">C1147*D1147</f>
        <v>0</v>
      </c>
    </row>
    <row r="1148" customFormat="false" ht="12.8" hidden="false" customHeight="false" outlineLevel="0" collapsed="false">
      <c r="A1148" s="0" t="n">
        <v>1328864009</v>
      </c>
      <c r="B1148" s="4" t="n">
        <v>40949</v>
      </c>
      <c r="C1148" s="0" t="n">
        <v>0</v>
      </c>
      <c r="D1148" s="0" t="n">
        <f aca="false">VLOOKUP(B1148,waarde1,2,1)</f>
        <v>5.8</v>
      </c>
      <c r="E1148" s="0" t="n">
        <f aca="false">C1148*D1148</f>
        <v>0</v>
      </c>
    </row>
    <row r="1149" customFormat="false" ht="12.8" hidden="false" customHeight="false" outlineLevel="0" collapsed="false">
      <c r="A1149" s="0" t="n">
        <v>1328950409</v>
      </c>
      <c r="B1149" s="4" t="n">
        <v>40950</v>
      </c>
      <c r="C1149" s="0" t="n">
        <v>0</v>
      </c>
      <c r="D1149" s="0" t="n">
        <f aca="false">VLOOKUP(B1149,waarde1,2,1)</f>
        <v>6</v>
      </c>
      <c r="E1149" s="0" t="n">
        <f aca="false">C1149*D1149</f>
        <v>0</v>
      </c>
    </row>
    <row r="1150" customFormat="false" ht="12.8" hidden="false" customHeight="false" outlineLevel="0" collapsed="false">
      <c r="A1150" s="0" t="n">
        <v>1329036809</v>
      </c>
      <c r="B1150" s="4" t="n">
        <v>40951</v>
      </c>
      <c r="C1150" s="0" t="n">
        <v>0</v>
      </c>
      <c r="D1150" s="0" t="n">
        <f aca="false">VLOOKUP(B1150,waarde1,2,1)</f>
        <v>6</v>
      </c>
      <c r="E1150" s="0" t="n">
        <f aca="false">C1150*D1150</f>
        <v>0</v>
      </c>
    </row>
    <row r="1151" customFormat="false" ht="12.8" hidden="false" customHeight="false" outlineLevel="0" collapsed="false">
      <c r="A1151" s="0" t="n">
        <v>1329123209</v>
      </c>
      <c r="B1151" s="4" t="n">
        <v>40952</v>
      </c>
      <c r="C1151" s="0" t="n">
        <v>0</v>
      </c>
      <c r="D1151" s="0" t="n">
        <f aca="false">VLOOKUP(B1151,waarde1,2,1)</f>
        <v>5.72</v>
      </c>
      <c r="E1151" s="0" t="n">
        <f aca="false">C1151*D1151</f>
        <v>0</v>
      </c>
    </row>
    <row r="1152" customFormat="false" ht="12.8" hidden="false" customHeight="false" outlineLevel="0" collapsed="false">
      <c r="A1152" s="0" t="n">
        <v>1329209609</v>
      </c>
      <c r="B1152" s="4" t="n">
        <v>40953</v>
      </c>
      <c r="C1152" s="0" t="n">
        <v>0</v>
      </c>
      <c r="D1152" s="0" t="n">
        <f aca="false">VLOOKUP(B1152,waarde1,2,1)</f>
        <v>5.72</v>
      </c>
      <c r="E1152" s="0" t="n">
        <f aca="false">C1152*D1152</f>
        <v>0</v>
      </c>
    </row>
    <row r="1153" customFormat="false" ht="12.8" hidden="false" customHeight="false" outlineLevel="0" collapsed="false">
      <c r="A1153" s="0" t="n">
        <v>1329296009</v>
      </c>
      <c r="B1153" s="4" t="n">
        <v>40954</v>
      </c>
      <c r="C1153" s="0" t="n">
        <v>0</v>
      </c>
      <c r="D1153" s="0" t="n">
        <f aca="false">VLOOKUP(B1153,waarde1,2,1)</f>
        <v>4.88</v>
      </c>
      <c r="E1153" s="0" t="n">
        <f aca="false">C1153*D1153</f>
        <v>0</v>
      </c>
    </row>
    <row r="1154" customFormat="false" ht="12.8" hidden="false" customHeight="false" outlineLevel="0" collapsed="false">
      <c r="A1154" s="0" t="n">
        <v>1329382409</v>
      </c>
      <c r="B1154" s="4" t="n">
        <v>40955</v>
      </c>
      <c r="C1154" s="0" t="n">
        <v>0</v>
      </c>
      <c r="D1154" s="0" t="n">
        <f aca="false">VLOOKUP(B1154,waarde1,2,1)</f>
        <v>4.88</v>
      </c>
      <c r="E1154" s="0" t="n">
        <f aca="false">C1154*D1154</f>
        <v>0</v>
      </c>
    </row>
    <row r="1155" customFormat="false" ht="12.8" hidden="false" customHeight="false" outlineLevel="0" collapsed="false">
      <c r="A1155" s="0" t="n">
        <v>1329468809</v>
      </c>
      <c r="B1155" s="4" t="n">
        <v>40956</v>
      </c>
      <c r="C1155" s="0" t="n">
        <v>0</v>
      </c>
      <c r="D1155" s="0" t="n">
        <f aca="false">VLOOKUP(B1155,waarde1,2,1)</f>
        <v>4.76998</v>
      </c>
      <c r="E1155" s="0" t="n">
        <f aca="false">C1155*D1155</f>
        <v>0</v>
      </c>
    </row>
    <row r="1156" customFormat="false" ht="12.8" hidden="false" customHeight="false" outlineLevel="0" collapsed="false">
      <c r="A1156" s="0" t="n">
        <v>1329555209</v>
      </c>
      <c r="B1156" s="4" t="n">
        <v>40957</v>
      </c>
      <c r="C1156" s="0" t="n">
        <v>0</v>
      </c>
      <c r="D1156" s="0" t="n">
        <f aca="false">VLOOKUP(B1156,waarde1,2,1)</f>
        <v>4.76998</v>
      </c>
      <c r="E1156" s="0" t="n">
        <f aca="false">C1156*D1156</f>
        <v>0</v>
      </c>
    </row>
    <row r="1157" customFormat="false" ht="12.8" hidden="false" customHeight="false" outlineLevel="0" collapsed="false">
      <c r="A1157" s="0" t="n">
        <v>1329641609</v>
      </c>
      <c r="B1157" s="4" t="n">
        <v>40958</v>
      </c>
      <c r="C1157" s="0" t="n">
        <v>0</v>
      </c>
      <c r="D1157" s="0" t="n">
        <f aca="false">VLOOKUP(B1157,waarde1,2,1)</f>
        <v>4.33333</v>
      </c>
      <c r="E1157" s="0" t="n">
        <f aca="false">C1157*D1157</f>
        <v>0</v>
      </c>
    </row>
    <row r="1158" customFormat="false" ht="12.8" hidden="false" customHeight="false" outlineLevel="0" collapsed="false">
      <c r="A1158" s="0" t="n">
        <v>1329728009</v>
      </c>
      <c r="B1158" s="4" t="n">
        <v>40959</v>
      </c>
      <c r="C1158" s="0" t="n">
        <v>0</v>
      </c>
      <c r="D1158" s="0" t="n">
        <f aca="false">VLOOKUP(B1158,waarde1,2,1)</f>
        <v>4.33333</v>
      </c>
      <c r="E1158" s="0" t="n">
        <f aca="false">C1158*D1158</f>
        <v>0</v>
      </c>
    </row>
    <row r="1159" customFormat="false" ht="12.8" hidden="false" customHeight="false" outlineLevel="0" collapsed="false">
      <c r="A1159" s="0" t="n">
        <v>1329814409</v>
      </c>
      <c r="B1159" s="4" t="n">
        <v>40960</v>
      </c>
      <c r="C1159" s="0" t="n">
        <v>0</v>
      </c>
      <c r="D1159" s="0" t="n">
        <f aca="false">VLOOKUP(B1159,waarde1,2,1)</f>
        <v>4.4354</v>
      </c>
      <c r="E1159" s="0" t="n">
        <f aca="false">C1159*D1159</f>
        <v>0</v>
      </c>
    </row>
    <row r="1160" customFormat="false" ht="12.8" hidden="false" customHeight="false" outlineLevel="0" collapsed="false">
      <c r="A1160" s="0" t="n">
        <v>1329900809</v>
      </c>
      <c r="B1160" s="4" t="n">
        <v>40961</v>
      </c>
      <c r="C1160" s="0" t="n">
        <v>0</v>
      </c>
      <c r="D1160" s="0" t="n">
        <f aca="false">VLOOKUP(B1160,waarde1,2,1)</f>
        <v>4.4354</v>
      </c>
      <c r="E1160" s="0" t="n">
        <f aca="false">C1160*D1160</f>
        <v>0</v>
      </c>
    </row>
    <row r="1161" customFormat="false" ht="12.8" hidden="false" customHeight="false" outlineLevel="0" collapsed="false">
      <c r="A1161" s="0" t="n">
        <v>1329987209</v>
      </c>
      <c r="B1161" s="4" t="n">
        <v>40962</v>
      </c>
      <c r="C1161" s="0" t="n">
        <v>0</v>
      </c>
      <c r="D1161" s="0" t="n">
        <f aca="false">VLOOKUP(B1161,waarde1,2,1)</f>
        <v>4.92481</v>
      </c>
      <c r="E1161" s="0" t="n">
        <f aca="false">C1161*D1161</f>
        <v>0</v>
      </c>
    </row>
    <row r="1162" customFormat="false" ht="12.8" hidden="false" customHeight="false" outlineLevel="0" collapsed="false">
      <c r="A1162" s="0" t="n">
        <v>1330073609</v>
      </c>
      <c r="B1162" s="4" t="n">
        <v>40963</v>
      </c>
      <c r="C1162" s="0" t="n">
        <v>0</v>
      </c>
      <c r="D1162" s="0" t="n">
        <f aca="false">VLOOKUP(B1162,waarde1,2,1)</f>
        <v>4.92481</v>
      </c>
      <c r="E1162" s="0" t="n">
        <f aca="false">C1162*D1162</f>
        <v>0</v>
      </c>
    </row>
    <row r="1163" customFormat="false" ht="12.8" hidden="false" customHeight="false" outlineLevel="0" collapsed="false">
      <c r="A1163" s="0" t="n">
        <v>1330160009</v>
      </c>
      <c r="B1163" s="4" t="n">
        <v>40964</v>
      </c>
      <c r="C1163" s="0" t="n">
        <v>0</v>
      </c>
      <c r="D1163" s="0" t="n">
        <f aca="false">VLOOKUP(B1163,waarde1,2,1)</f>
        <v>5.07</v>
      </c>
      <c r="E1163" s="0" t="n">
        <f aca="false">C1163*D1163</f>
        <v>0</v>
      </c>
    </row>
    <row r="1164" customFormat="false" ht="12.8" hidden="false" customHeight="false" outlineLevel="0" collapsed="false">
      <c r="A1164" s="0" t="n">
        <v>1330246409</v>
      </c>
      <c r="B1164" s="4" t="n">
        <v>40965</v>
      </c>
      <c r="C1164" s="0" t="n">
        <v>0</v>
      </c>
      <c r="D1164" s="0" t="n">
        <f aca="false">VLOOKUP(B1164,waarde1,2,1)</f>
        <v>5.07</v>
      </c>
      <c r="E1164" s="0" t="n">
        <f aca="false">C1164*D1164</f>
        <v>0</v>
      </c>
    </row>
    <row r="1165" customFormat="false" ht="12.8" hidden="false" customHeight="false" outlineLevel="0" collapsed="false">
      <c r="A1165" s="0" t="n">
        <v>1330332809</v>
      </c>
      <c r="B1165" s="4" t="n">
        <v>40966</v>
      </c>
      <c r="C1165" s="0" t="n">
        <v>0</v>
      </c>
      <c r="D1165" s="0" t="n">
        <f aca="false">VLOOKUP(B1165,waarde1,2,1)</f>
        <v>5.1</v>
      </c>
      <c r="E1165" s="0" t="n">
        <f aca="false">C1165*D1165</f>
        <v>0</v>
      </c>
    </row>
    <row r="1166" customFormat="false" ht="12.8" hidden="false" customHeight="false" outlineLevel="0" collapsed="false">
      <c r="A1166" s="0" t="n">
        <v>1330419209</v>
      </c>
      <c r="B1166" s="4" t="n">
        <v>40967</v>
      </c>
      <c r="C1166" s="0" t="n">
        <v>0</v>
      </c>
      <c r="D1166" s="0" t="n">
        <f aca="false">VLOOKUP(B1166,waarde1,2,1)</f>
        <v>5.1</v>
      </c>
      <c r="E1166" s="0" t="n">
        <f aca="false">C1166*D1166</f>
        <v>0</v>
      </c>
    </row>
    <row r="1167" customFormat="false" ht="12.8" hidden="false" customHeight="false" outlineLevel="0" collapsed="false">
      <c r="A1167" s="0" t="n">
        <v>1330505609</v>
      </c>
      <c r="B1167" s="4" t="n">
        <v>40968</v>
      </c>
      <c r="C1167" s="0" t="n">
        <v>0</v>
      </c>
      <c r="D1167" s="0" t="n">
        <f aca="false">VLOOKUP(B1167,waarde1,2,1)</f>
        <v>4.9</v>
      </c>
      <c r="E1167" s="0" t="n">
        <f aca="false">C1167*D1167</f>
        <v>0</v>
      </c>
    </row>
    <row r="1168" customFormat="false" ht="12.8" hidden="false" customHeight="false" outlineLevel="0" collapsed="false">
      <c r="A1168" s="0" t="n">
        <v>1330592009</v>
      </c>
      <c r="B1168" s="4" t="n">
        <v>40969</v>
      </c>
      <c r="C1168" s="0" t="n">
        <v>0</v>
      </c>
      <c r="D1168" s="0" t="n">
        <f aca="false">VLOOKUP(B1168,waarde1,2,1)</f>
        <v>4.9</v>
      </c>
      <c r="E1168" s="0" t="n">
        <f aca="false">C1168*D1168</f>
        <v>0</v>
      </c>
    </row>
    <row r="1169" customFormat="false" ht="12.8" hidden="false" customHeight="false" outlineLevel="0" collapsed="false">
      <c r="A1169" s="0" t="n">
        <v>1330678409</v>
      </c>
      <c r="B1169" s="4" t="n">
        <v>40970</v>
      </c>
      <c r="C1169" s="0" t="n">
        <v>0</v>
      </c>
      <c r="D1169" s="0" t="n">
        <f aca="false">VLOOKUP(B1169,waarde1,2,1)</f>
        <v>4.98888</v>
      </c>
      <c r="E1169" s="0" t="n">
        <f aca="false">C1169*D1169</f>
        <v>0</v>
      </c>
    </row>
    <row r="1170" customFormat="false" ht="12.8" hidden="false" customHeight="false" outlineLevel="0" collapsed="false">
      <c r="A1170" s="0" t="n">
        <v>1330764809</v>
      </c>
      <c r="B1170" s="4" t="n">
        <v>40971</v>
      </c>
      <c r="C1170" s="0" t="n">
        <v>0</v>
      </c>
      <c r="D1170" s="0" t="n">
        <f aca="false">VLOOKUP(B1170,waarde1,2,1)</f>
        <v>4.98888</v>
      </c>
      <c r="E1170" s="0" t="n">
        <f aca="false">C1170*D1170</f>
        <v>0</v>
      </c>
    </row>
    <row r="1171" customFormat="false" ht="12.8" hidden="false" customHeight="false" outlineLevel="0" collapsed="false">
      <c r="A1171" s="0" t="n">
        <v>1330851209</v>
      </c>
      <c r="B1171" s="4" t="n">
        <v>40972</v>
      </c>
      <c r="C1171" s="0" t="n">
        <v>0</v>
      </c>
      <c r="D1171" s="0" t="n">
        <f aca="false">VLOOKUP(B1171,waarde1,2,1)</f>
        <v>4.9</v>
      </c>
      <c r="E1171" s="0" t="n">
        <f aca="false">C1171*D1171</f>
        <v>0</v>
      </c>
    </row>
    <row r="1172" customFormat="false" ht="12.8" hidden="false" customHeight="false" outlineLevel="0" collapsed="false">
      <c r="A1172" s="0" t="n">
        <v>1330937609</v>
      </c>
      <c r="B1172" s="4" t="n">
        <v>40973</v>
      </c>
      <c r="C1172" s="0" t="n">
        <v>0</v>
      </c>
      <c r="D1172" s="0" t="n">
        <f aca="false">VLOOKUP(B1172,waarde1,2,1)</f>
        <v>4.9</v>
      </c>
      <c r="E1172" s="0" t="n">
        <f aca="false">C1172*D1172</f>
        <v>0</v>
      </c>
    </row>
    <row r="1173" customFormat="false" ht="12.8" hidden="false" customHeight="false" outlineLevel="0" collapsed="false">
      <c r="A1173" s="0" t="n">
        <v>1331024009</v>
      </c>
      <c r="B1173" s="4" t="n">
        <v>40974</v>
      </c>
      <c r="C1173" s="0" t="n">
        <v>0</v>
      </c>
      <c r="D1173" s="0" t="n">
        <f aca="false">VLOOKUP(B1173,waarde1,2,1)</f>
        <v>5.05</v>
      </c>
      <c r="E1173" s="0" t="n">
        <f aca="false">C1173*D1173</f>
        <v>0</v>
      </c>
    </row>
    <row r="1174" customFormat="false" ht="12.8" hidden="false" customHeight="false" outlineLevel="0" collapsed="false">
      <c r="A1174" s="0" t="n">
        <v>1331110409</v>
      </c>
      <c r="B1174" s="4" t="n">
        <v>40975</v>
      </c>
      <c r="C1174" s="0" t="n">
        <v>0</v>
      </c>
      <c r="D1174" s="0" t="n">
        <f aca="false">VLOOKUP(B1174,waarde1,2,1)</f>
        <v>5.05</v>
      </c>
      <c r="E1174" s="0" t="n">
        <f aca="false">C1174*D1174</f>
        <v>0</v>
      </c>
    </row>
    <row r="1175" customFormat="false" ht="12.8" hidden="false" customHeight="false" outlineLevel="0" collapsed="false">
      <c r="A1175" s="0" t="n">
        <v>1331196809</v>
      </c>
      <c r="B1175" s="4" t="n">
        <v>40976</v>
      </c>
      <c r="C1175" s="0" t="n">
        <v>0</v>
      </c>
      <c r="D1175" s="0" t="n">
        <f aca="false">VLOOKUP(B1175,waarde1,2,1)</f>
        <v>5</v>
      </c>
      <c r="E1175" s="0" t="n">
        <f aca="false">C1175*D1175</f>
        <v>0</v>
      </c>
    </row>
    <row r="1176" customFormat="false" ht="12.8" hidden="false" customHeight="false" outlineLevel="0" collapsed="false">
      <c r="A1176" s="0" t="n">
        <v>1331283209</v>
      </c>
      <c r="B1176" s="4" t="n">
        <v>40977</v>
      </c>
      <c r="C1176" s="0" t="n">
        <v>0</v>
      </c>
      <c r="D1176" s="0" t="n">
        <f aca="false">VLOOKUP(B1176,waarde1,2,1)</f>
        <v>5</v>
      </c>
      <c r="E1176" s="0" t="n">
        <f aca="false">C1176*D1176</f>
        <v>0</v>
      </c>
    </row>
    <row r="1177" customFormat="false" ht="12.8" hidden="false" customHeight="false" outlineLevel="0" collapsed="false">
      <c r="A1177" s="0" t="n">
        <v>1331369609</v>
      </c>
      <c r="B1177" s="4" t="n">
        <v>40978</v>
      </c>
      <c r="C1177" s="0" t="n">
        <v>0</v>
      </c>
      <c r="D1177" s="0" t="n">
        <f aca="false">VLOOKUP(B1177,waarde1,2,1)</f>
        <v>4.94</v>
      </c>
      <c r="E1177" s="0" t="n">
        <f aca="false">C1177*D1177</f>
        <v>0</v>
      </c>
    </row>
    <row r="1178" customFormat="false" ht="12.8" hidden="false" customHeight="false" outlineLevel="0" collapsed="false">
      <c r="A1178" s="0" t="n">
        <v>1331456009</v>
      </c>
      <c r="B1178" s="4" t="n">
        <v>40979</v>
      </c>
      <c r="C1178" s="0" t="n">
        <v>0</v>
      </c>
      <c r="D1178" s="0" t="n">
        <f aca="false">VLOOKUP(B1178,waarde1,2,1)</f>
        <v>4.94</v>
      </c>
      <c r="E1178" s="0" t="n">
        <f aca="false">C1178*D1178</f>
        <v>0</v>
      </c>
    </row>
    <row r="1179" customFormat="false" ht="12.8" hidden="false" customHeight="false" outlineLevel="0" collapsed="false">
      <c r="A1179" s="0" t="n">
        <v>1331542409</v>
      </c>
      <c r="B1179" s="4" t="n">
        <v>40980</v>
      </c>
      <c r="C1179" s="0" t="n">
        <v>0</v>
      </c>
      <c r="D1179" s="0" t="n">
        <f aca="false">VLOOKUP(B1179,waarde1,2,1)</f>
        <v>4.95915</v>
      </c>
      <c r="E1179" s="0" t="n">
        <f aca="false">C1179*D1179</f>
        <v>0</v>
      </c>
    </row>
    <row r="1180" customFormat="false" ht="12.8" hidden="false" customHeight="false" outlineLevel="0" collapsed="false">
      <c r="A1180" s="0" t="n">
        <v>1331628809</v>
      </c>
      <c r="B1180" s="4" t="n">
        <v>40981</v>
      </c>
      <c r="C1180" s="0" t="n">
        <v>0</v>
      </c>
      <c r="D1180" s="0" t="n">
        <f aca="false">VLOOKUP(B1180,waarde1,2,1)</f>
        <v>4.95915</v>
      </c>
      <c r="E1180" s="0" t="n">
        <f aca="false">C1180*D1180</f>
        <v>0</v>
      </c>
    </row>
    <row r="1181" customFormat="false" ht="12.8" hidden="false" customHeight="false" outlineLevel="0" collapsed="false">
      <c r="A1181" s="0" t="n">
        <v>1331715209</v>
      </c>
      <c r="B1181" s="4" t="n">
        <v>40982</v>
      </c>
      <c r="C1181" s="0" t="n">
        <v>0</v>
      </c>
      <c r="D1181" s="0" t="n">
        <f aca="false">VLOOKUP(B1181,waarde1,2,1)</f>
        <v>5.4444</v>
      </c>
      <c r="E1181" s="0" t="n">
        <f aca="false">C1181*D1181</f>
        <v>0</v>
      </c>
    </row>
    <row r="1182" customFormat="false" ht="12.8" hidden="false" customHeight="false" outlineLevel="0" collapsed="false">
      <c r="A1182" s="0" t="n">
        <v>1331801609</v>
      </c>
      <c r="B1182" s="4" t="n">
        <v>40983</v>
      </c>
      <c r="C1182" s="0" t="n">
        <v>0</v>
      </c>
      <c r="D1182" s="0" t="n">
        <f aca="false">VLOOKUP(B1182,waarde1,2,1)</f>
        <v>5.4444</v>
      </c>
      <c r="E1182" s="0" t="n">
        <f aca="false">C1182*D1182</f>
        <v>0</v>
      </c>
    </row>
    <row r="1183" customFormat="false" ht="12.8" hidden="false" customHeight="false" outlineLevel="0" collapsed="false">
      <c r="A1183" s="0" t="n">
        <v>1331888009</v>
      </c>
      <c r="B1183" s="4" t="n">
        <v>40984</v>
      </c>
      <c r="C1183" s="0" t="n">
        <v>0</v>
      </c>
      <c r="D1183" s="0" t="n">
        <f aca="false">VLOOKUP(B1183,waarde1,2,1)</f>
        <v>5.4</v>
      </c>
      <c r="E1183" s="0" t="n">
        <f aca="false">C1183*D1183</f>
        <v>0</v>
      </c>
    </row>
    <row r="1184" customFormat="false" ht="12.8" hidden="false" customHeight="false" outlineLevel="0" collapsed="false">
      <c r="A1184" s="0" t="n">
        <v>1331974409</v>
      </c>
      <c r="B1184" s="4" t="n">
        <v>40985</v>
      </c>
      <c r="C1184" s="0" t="n">
        <v>0</v>
      </c>
      <c r="D1184" s="0" t="n">
        <f aca="false">VLOOKUP(B1184,waarde1,2,1)</f>
        <v>5.4</v>
      </c>
      <c r="E1184" s="0" t="n">
        <f aca="false">C1184*D1184</f>
        <v>0</v>
      </c>
    </row>
    <row r="1185" customFormat="false" ht="12.8" hidden="false" customHeight="false" outlineLevel="0" collapsed="false">
      <c r="A1185" s="0" t="n">
        <v>1332060809</v>
      </c>
      <c r="B1185" s="4" t="n">
        <v>40986</v>
      </c>
      <c r="C1185" s="0" t="n">
        <v>0</v>
      </c>
      <c r="D1185" s="0" t="n">
        <f aca="false">VLOOKUP(B1185,waarde1,2,1)</f>
        <v>5.37998</v>
      </c>
      <c r="E1185" s="0" t="n">
        <f aca="false">C1185*D1185</f>
        <v>0</v>
      </c>
    </row>
    <row r="1186" customFormat="false" ht="12.8" hidden="false" customHeight="false" outlineLevel="0" collapsed="false">
      <c r="A1186" s="0" t="n">
        <v>1332147209</v>
      </c>
      <c r="B1186" s="4" t="n">
        <v>40987</v>
      </c>
      <c r="C1186" s="0" t="n">
        <v>0</v>
      </c>
      <c r="D1186" s="0" t="n">
        <f aca="false">VLOOKUP(B1186,waarde1,2,1)</f>
        <v>5.37998</v>
      </c>
      <c r="E1186" s="0" t="n">
        <f aca="false">C1186*D1186</f>
        <v>0</v>
      </c>
    </row>
    <row r="1187" customFormat="false" ht="12.8" hidden="false" customHeight="false" outlineLevel="0" collapsed="false">
      <c r="A1187" s="0" t="n">
        <v>1332233609</v>
      </c>
      <c r="B1187" s="4" t="n">
        <v>40988</v>
      </c>
      <c r="C1187" s="0" t="n">
        <v>0</v>
      </c>
      <c r="D1187" s="0" t="n">
        <f aca="false">VLOOKUP(B1187,waarde1,2,1)</f>
        <v>4.98</v>
      </c>
      <c r="E1187" s="0" t="n">
        <f aca="false">C1187*D1187</f>
        <v>0</v>
      </c>
    </row>
    <row r="1188" customFormat="false" ht="12.8" hidden="false" customHeight="false" outlineLevel="0" collapsed="false">
      <c r="A1188" s="0" t="n">
        <v>1332320009</v>
      </c>
      <c r="B1188" s="4" t="n">
        <v>40989</v>
      </c>
      <c r="C1188" s="0" t="n">
        <v>0</v>
      </c>
      <c r="D1188" s="0" t="n">
        <f aca="false">VLOOKUP(B1188,waarde1,2,1)</f>
        <v>4.98</v>
      </c>
      <c r="E1188" s="0" t="n">
        <f aca="false">C1188*D1188</f>
        <v>0</v>
      </c>
    </row>
    <row r="1189" customFormat="false" ht="12.8" hidden="false" customHeight="false" outlineLevel="0" collapsed="false">
      <c r="A1189" s="0" t="n">
        <v>1332406409</v>
      </c>
      <c r="B1189" s="4" t="n">
        <v>40990</v>
      </c>
      <c r="C1189" s="0" t="n">
        <v>0</v>
      </c>
      <c r="D1189" s="0" t="n">
        <f aca="false">VLOOKUP(B1189,waarde1,2,1)</f>
        <v>4.88</v>
      </c>
      <c r="E1189" s="0" t="n">
        <f aca="false">C1189*D1189</f>
        <v>0</v>
      </c>
    </row>
    <row r="1190" customFormat="false" ht="12.8" hidden="false" customHeight="false" outlineLevel="0" collapsed="false">
      <c r="A1190" s="0" t="n">
        <v>1332492809</v>
      </c>
      <c r="B1190" s="4" t="n">
        <v>40991</v>
      </c>
      <c r="C1190" s="0" t="n">
        <v>0</v>
      </c>
      <c r="D1190" s="0" t="n">
        <f aca="false">VLOOKUP(B1190,waarde1,2,1)</f>
        <v>4.88</v>
      </c>
      <c r="E1190" s="0" t="n">
        <f aca="false">C1190*D1190</f>
        <v>0</v>
      </c>
    </row>
    <row r="1191" customFormat="false" ht="12.8" hidden="false" customHeight="false" outlineLevel="0" collapsed="false">
      <c r="A1191" s="0" t="n">
        <v>1332579209</v>
      </c>
      <c r="B1191" s="4" t="n">
        <v>40992</v>
      </c>
      <c r="C1191" s="0" t="n">
        <v>0</v>
      </c>
      <c r="D1191" s="0" t="n">
        <f aca="false">VLOOKUP(B1191,waarde1,2,1)</f>
        <v>4.74896</v>
      </c>
      <c r="E1191" s="0" t="n">
        <f aca="false">C1191*D1191</f>
        <v>0</v>
      </c>
    </row>
    <row r="1192" customFormat="false" ht="12.8" hidden="false" customHeight="false" outlineLevel="0" collapsed="false">
      <c r="A1192" s="0" t="n">
        <v>1332665609</v>
      </c>
      <c r="B1192" s="4" t="n">
        <v>40993</v>
      </c>
      <c r="C1192" s="0" t="n">
        <v>0</v>
      </c>
      <c r="D1192" s="0" t="n">
        <f aca="false">VLOOKUP(B1192,waarde1,2,1)</f>
        <v>4.74896</v>
      </c>
      <c r="E1192" s="0" t="n">
        <f aca="false">C1192*D1192</f>
        <v>0</v>
      </c>
    </row>
    <row r="1193" customFormat="false" ht="12.8" hidden="false" customHeight="false" outlineLevel="0" collapsed="false">
      <c r="A1193" s="0" t="n">
        <v>1332752009</v>
      </c>
      <c r="B1193" s="4" t="n">
        <v>40994</v>
      </c>
      <c r="C1193" s="0" t="n">
        <v>0</v>
      </c>
      <c r="D1193" s="0" t="n">
        <f aca="false">VLOOKUP(B1193,waarde1,2,1)</f>
        <v>4.73793</v>
      </c>
      <c r="E1193" s="0" t="n">
        <f aca="false">C1193*D1193</f>
        <v>0</v>
      </c>
    </row>
    <row r="1194" customFormat="false" ht="12.8" hidden="false" customHeight="false" outlineLevel="0" collapsed="false">
      <c r="A1194" s="0" t="n">
        <v>1332838409</v>
      </c>
      <c r="B1194" s="4" t="n">
        <v>40995</v>
      </c>
      <c r="C1194" s="0" t="n">
        <v>0</v>
      </c>
      <c r="D1194" s="0" t="n">
        <f aca="false">VLOOKUP(B1194,waarde1,2,1)</f>
        <v>4.73793</v>
      </c>
      <c r="E1194" s="0" t="n">
        <f aca="false">C1194*D1194</f>
        <v>0</v>
      </c>
    </row>
    <row r="1195" customFormat="false" ht="12.8" hidden="false" customHeight="false" outlineLevel="0" collapsed="false">
      <c r="A1195" s="0" t="n">
        <v>1332924809</v>
      </c>
      <c r="B1195" s="4" t="n">
        <v>40996</v>
      </c>
      <c r="C1195" s="0" t="n">
        <v>0</v>
      </c>
      <c r="D1195" s="0" t="n">
        <f aca="false">VLOOKUP(B1195,waarde1,2,1)</f>
        <v>4.84592</v>
      </c>
      <c r="E1195" s="0" t="n">
        <f aca="false">C1195*D1195</f>
        <v>0</v>
      </c>
    </row>
    <row r="1196" customFormat="false" ht="12.8" hidden="false" customHeight="false" outlineLevel="0" collapsed="false">
      <c r="A1196" s="0" t="n">
        <v>1333011209</v>
      </c>
      <c r="B1196" s="4" t="n">
        <v>40997</v>
      </c>
      <c r="C1196" s="0" t="n">
        <v>0</v>
      </c>
      <c r="D1196" s="0" t="n">
        <f aca="false">VLOOKUP(B1196,waarde1,2,1)</f>
        <v>4.84592</v>
      </c>
      <c r="E1196" s="0" t="n">
        <f aca="false">C1196*D1196</f>
        <v>0</v>
      </c>
    </row>
    <row r="1197" customFormat="false" ht="12.8" hidden="false" customHeight="false" outlineLevel="0" collapsed="false">
      <c r="A1197" s="0" t="n">
        <v>1333097609</v>
      </c>
      <c r="B1197" s="4" t="n">
        <v>40998</v>
      </c>
      <c r="C1197" s="0" t="n">
        <v>0</v>
      </c>
      <c r="D1197" s="0" t="n">
        <f aca="false">VLOOKUP(B1197,waarde1,2,1)</f>
        <v>4.83</v>
      </c>
      <c r="E1197" s="0" t="n">
        <f aca="false">C1197*D1197</f>
        <v>0</v>
      </c>
    </row>
    <row r="1198" customFormat="false" ht="12.8" hidden="false" customHeight="false" outlineLevel="0" collapsed="false">
      <c r="A1198" s="0" t="n">
        <v>1333184009</v>
      </c>
      <c r="B1198" s="4" t="n">
        <v>40999</v>
      </c>
      <c r="C1198" s="0" t="n">
        <v>0</v>
      </c>
      <c r="D1198" s="0" t="n">
        <f aca="false">VLOOKUP(B1198,waarde1,2,1)</f>
        <v>4.83</v>
      </c>
      <c r="E1198" s="0" t="n">
        <f aca="false">C1198*D1198</f>
        <v>0</v>
      </c>
    </row>
    <row r="1199" customFormat="false" ht="12.8" hidden="false" customHeight="false" outlineLevel="0" collapsed="false">
      <c r="A1199" s="0" t="n">
        <v>1333270409</v>
      </c>
      <c r="B1199" s="4" t="n">
        <v>41000</v>
      </c>
      <c r="C1199" s="0" t="n">
        <v>0</v>
      </c>
      <c r="D1199" s="0" t="n">
        <f aca="false">VLOOKUP(B1199,waarde1,2,1)</f>
        <v>4.929</v>
      </c>
      <c r="E1199" s="0" t="n">
        <f aca="false">C1199*D1199</f>
        <v>0</v>
      </c>
    </row>
    <row r="1200" customFormat="false" ht="12.8" hidden="false" customHeight="false" outlineLevel="0" collapsed="false">
      <c r="A1200" s="0" t="n">
        <v>1333356809</v>
      </c>
      <c r="B1200" s="4" t="n">
        <v>41001</v>
      </c>
      <c r="C1200" s="0" t="n">
        <v>0</v>
      </c>
      <c r="D1200" s="0" t="n">
        <f aca="false">VLOOKUP(B1200,waarde1,2,1)</f>
        <v>4.929</v>
      </c>
      <c r="E1200" s="0" t="n">
        <f aca="false">C1200*D1200</f>
        <v>0</v>
      </c>
    </row>
    <row r="1201" customFormat="false" ht="12.8" hidden="false" customHeight="false" outlineLevel="0" collapsed="false">
      <c r="A1201" s="0" t="n">
        <v>1333443209</v>
      </c>
      <c r="B1201" s="4" t="n">
        <v>41002</v>
      </c>
      <c r="C1201" s="0" t="n">
        <v>0</v>
      </c>
      <c r="D1201" s="0" t="n">
        <f aca="false">VLOOKUP(B1201,waarde1,2,1)</f>
        <v>5.01</v>
      </c>
      <c r="E1201" s="0" t="n">
        <f aca="false">C1201*D1201</f>
        <v>0</v>
      </c>
    </row>
    <row r="1202" customFormat="false" ht="12.8" hidden="false" customHeight="false" outlineLevel="0" collapsed="false">
      <c r="A1202" s="0" t="n">
        <v>1333529609</v>
      </c>
      <c r="B1202" s="4" t="n">
        <v>41003</v>
      </c>
      <c r="C1202" s="0" t="n">
        <v>0</v>
      </c>
      <c r="D1202" s="0" t="n">
        <f aca="false">VLOOKUP(B1202,waarde1,2,1)</f>
        <v>5.01</v>
      </c>
      <c r="E1202" s="0" t="n">
        <f aca="false">C1202*D1202</f>
        <v>0</v>
      </c>
    </row>
    <row r="1203" customFormat="false" ht="12.8" hidden="false" customHeight="false" outlineLevel="0" collapsed="false">
      <c r="A1203" s="0" t="n">
        <v>1333616009</v>
      </c>
      <c r="B1203" s="4" t="n">
        <v>41004</v>
      </c>
      <c r="C1203" s="0" t="n">
        <v>0</v>
      </c>
      <c r="D1203" s="0" t="n">
        <f aca="false">VLOOKUP(B1203,waarde1,2,1)</f>
        <v>4.94486</v>
      </c>
      <c r="E1203" s="0" t="n">
        <f aca="false">C1203*D1203</f>
        <v>0</v>
      </c>
    </row>
    <row r="1204" customFormat="false" ht="12.8" hidden="false" customHeight="false" outlineLevel="0" collapsed="false">
      <c r="A1204" s="0" t="n">
        <v>1333702409</v>
      </c>
      <c r="B1204" s="4" t="n">
        <v>41005</v>
      </c>
      <c r="C1204" s="0" t="n">
        <v>0</v>
      </c>
      <c r="D1204" s="0" t="n">
        <f aca="false">VLOOKUP(B1204,waarde1,2,1)</f>
        <v>4.94486</v>
      </c>
      <c r="E1204" s="0" t="n">
        <f aca="false">C1204*D1204</f>
        <v>0</v>
      </c>
    </row>
    <row r="1205" customFormat="false" ht="12.8" hidden="false" customHeight="false" outlineLevel="0" collapsed="false">
      <c r="A1205" s="0" t="n">
        <v>1333788809</v>
      </c>
      <c r="B1205" s="4" t="n">
        <v>41006</v>
      </c>
      <c r="C1205" s="0" t="n">
        <v>0</v>
      </c>
      <c r="D1205" s="0" t="n">
        <f aca="false">VLOOKUP(B1205,waarde1,2,1)</f>
        <v>4.98</v>
      </c>
      <c r="E1205" s="0" t="n">
        <f aca="false">C1205*D1205</f>
        <v>0</v>
      </c>
    </row>
    <row r="1206" customFormat="false" ht="12.8" hidden="false" customHeight="false" outlineLevel="0" collapsed="false">
      <c r="A1206" s="0" t="n">
        <v>1333875209</v>
      </c>
      <c r="B1206" s="4" t="n">
        <v>41007</v>
      </c>
      <c r="C1206" s="0" t="n">
        <v>0</v>
      </c>
      <c r="D1206" s="0" t="n">
        <f aca="false">VLOOKUP(B1206,waarde1,2,1)</f>
        <v>4.98</v>
      </c>
      <c r="E1206" s="0" t="n">
        <f aca="false">C1206*D1206</f>
        <v>0</v>
      </c>
    </row>
    <row r="1207" customFormat="false" ht="12.8" hidden="false" customHeight="false" outlineLevel="0" collapsed="false">
      <c r="A1207" s="0" t="n">
        <v>1333961609</v>
      </c>
      <c r="B1207" s="4" t="n">
        <v>41008</v>
      </c>
      <c r="C1207" s="0" t="n">
        <v>0</v>
      </c>
      <c r="D1207" s="0" t="n">
        <f aca="false">VLOOKUP(B1207,waarde1,2,1)</f>
        <v>4.8</v>
      </c>
      <c r="E1207" s="0" t="n">
        <f aca="false">C1207*D1207</f>
        <v>0</v>
      </c>
    </row>
    <row r="1208" customFormat="false" ht="12.8" hidden="false" customHeight="false" outlineLevel="0" collapsed="false">
      <c r="A1208" s="0" t="n">
        <v>1334048009</v>
      </c>
      <c r="B1208" s="4" t="n">
        <v>41009</v>
      </c>
      <c r="C1208" s="0" t="n">
        <v>0</v>
      </c>
      <c r="D1208" s="0" t="n">
        <f aca="false">VLOOKUP(B1208,waarde1,2,1)</f>
        <v>4.8</v>
      </c>
      <c r="E1208" s="0" t="n">
        <f aca="false">C1208*D1208</f>
        <v>0</v>
      </c>
    </row>
    <row r="1209" customFormat="false" ht="12.8" hidden="false" customHeight="false" outlineLevel="0" collapsed="false">
      <c r="A1209" s="0" t="n">
        <v>1334134409</v>
      </c>
      <c r="B1209" s="4" t="n">
        <v>41010</v>
      </c>
      <c r="C1209" s="0" t="n">
        <v>0</v>
      </c>
      <c r="D1209" s="0" t="n">
        <f aca="false">VLOOKUP(B1209,waarde1,2,1)</f>
        <v>4.8941</v>
      </c>
      <c r="E1209" s="0" t="n">
        <f aca="false">C1209*D1209</f>
        <v>0</v>
      </c>
    </row>
    <row r="1210" customFormat="false" ht="12.8" hidden="false" customHeight="false" outlineLevel="0" collapsed="false">
      <c r="A1210" s="0" t="n">
        <v>1334220809</v>
      </c>
      <c r="B1210" s="4" t="n">
        <v>41011</v>
      </c>
      <c r="C1210" s="0" t="n">
        <v>0</v>
      </c>
      <c r="D1210" s="0" t="n">
        <f aca="false">VLOOKUP(B1210,waarde1,2,1)</f>
        <v>4.8941</v>
      </c>
      <c r="E1210" s="0" t="n">
        <f aca="false">C1210*D1210</f>
        <v>0</v>
      </c>
    </row>
    <row r="1211" customFormat="false" ht="12.8" hidden="false" customHeight="false" outlineLevel="0" collapsed="false">
      <c r="A1211" s="0" t="n">
        <v>1334307209</v>
      </c>
      <c r="B1211" s="4" t="n">
        <v>41012</v>
      </c>
      <c r="C1211" s="0" t="n">
        <v>0</v>
      </c>
      <c r="D1211" s="0" t="n">
        <f aca="false">VLOOKUP(B1211,waarde1,2,1)</f>
        <v>4.94464</v>
      </c>
      <c r="E1211" s="0" t="n">
        <f aca="false">C1211*D1211</f>
        <v>0</v>
      </c>
    </row>
    <row r="1212" customFormat="false" ht="12.8" hidden="false" customHeight="false" outlineLevel="0" collapsed="false">
      <c r="A1212" s="0" t="n">
        <v>1334393609</v>
      </c>
      <c r="B1212" s="4" t="n">
        <v>41013</v>
      </c>
      <c r="C1212" s="0" t="n">
        <v>0</v>
      </c>
      <c r="D1212" s="0" t="n">
        <f aca="false">VLOOKUP(B1212,waarde1,2,1)</f>
        <v>4.94464</v>
      </c>
      <c r="E1212" s="0" t="n">
        <f aca="false">C1212*D1212</f>
        <v>0</v>
      </c>
    </row>
    <row r="1213" customFormat="false" ht="12.8" hidden="false" customHeight="false" outlineLevel="0" collapsed="false">
      <c r="A1213" s="0" t="n">
        <v>1334480009</v>
      </c>
      <c r="B1213" s="4" t="n">
        <v>41014</v>
      </c>
      <c r="C1213" s="0" t="n">
        <v>0</v>
      </c>
      <c r="D1213" s="0" t="n">
        <f aca="false">VLOOKUP(B1213,waarde1,2,1)</f>
        <v>4.98389</v>
      </c>
      <c r="E1213" s="0" t="n">
        <f aca="false">C1213*D1213</f>
        <v>0</v>
      </c>
    </row>
    <row r="1214" customFormat="false" ht="12.8" hidden="false" customHeight="false" outlineLevel="0" collapsed="false">
      <c r="A1214" s="0" t="n">
        <v>1334566409</v>
      </c>
      <c r="B1214" s="4" t="n">
        <v>41015</v>
      </c>
      <c r="C1214" s="0" t="n">
        <v>0</v>
      </c>
      <c r="D1214" s="0" t="n">
        <f aca="false">VLOOKUP(B1214,waarde1,2,1)</f>
        <v>4.98389</v>
      </c>
      <c r="E1214" s="0" t="n">
        <f aca="false">C1214*D1214</f>
        <v>0</v>
      </c>
    </row>
    <row r="1215" customFormat="false" ht="12.8" hidden="false" customHeight="false" outlineLevel="0" collapsed="false">
      <c r="A1215" s="0" t="n">
        <v>1334652809</v>
      </c>
      <c r="B1215" s="4" t="n">
        <v>41016</v>
      </c>
      <c r="C1215" s="0" t="n">
        <v>0</v>
      </c>
      <c r="D1215" s="0" t="n">
        <f aca="false">VLOOKUP(B1215,waarde1,2,1)</f>
        <v>5.02207</v>
      </c>
      <c r="E1215" s="0" t="n">
        <f aca="false">C1215*D1215</f>
        <v>0</v>
      </c>
    </row>
    <row r="1216" customFormat="false" ht="12.8" hidden="false" customHeight="false" outlineLevel="0" collapsed="false">
      <c r="A1216" s="0" t="n">
        <v>1334739209</v>
      </c>
      <c r="B1216" s="4" t="n">
        <v>41017</v>
      </c>
      <c r="C1216" s="0" t="n">
        <v>0</v>
      </c>
      <c r="D1216" s="0" t="n">
        <f aca="false">VLOOKUP(B1216,waarde1,2,1)</f>
        <v>5.02207</v>
      </c>
      <c r="E1216" s="0" t="n">
        <f aca="false">C1216*D1216</f>
        <v>0</v>
      </c>
    </row>
    <row r="1217" customFormat="false" ht="12.8" hidden="false" customHeight="false" outlineLevel="0" collapsed="false">
      <c r="A1217" s="0" t="n">
        <v>1334825609</v>
      </c>
      <c r="B1217" s="4" t="n">
        <v>41018</v>
      </c>
      <c r="C1217" s="0" t="n">
        <v>0</v>
      </c>
      <c r="D1217" s="0" t="n">
        <f aca="false">VLOOKUP(B1217,waarde1,2,1)</f>
        <v>5.19</v>
      </c>
      <c r="E1217" s="0" t="n">
        <f aca="false">C1217*D1217</f>
        <v>0</v>
      </c>
    </row>
    <row r="1218" customFormat="false" ht="12.8" hidden="false" customHeight="false" outlineLevel="0" collapsed="false">
      <c r="A1218" s="0" t="n">
        <v>1334912009</v>
      </c>
      <c r="B1218" s="4" t="n">
        <v>41019</v>
      </c>
      <c r="C1218" s="0" t="n">
        <v>0</v>
      </c>
      <c r="D1218" s="0" t="n">
        <f aca="false">VLOOKUP(B1218,waarde1,2,1)</f>
        <v>5.19</v>
      </c>
      <c r="E1218" s="0" t="n">
        <f aca="false">C1218*D1218</f>
        <v>0</v>
      </c>
    </row>
    <row r="1219" customFormat="false" ht="12.8" hidden="false" customHeight="false" outlineLevel="0" collapsed="false">
      <c r="A1219" s="0" t="n">
        <v>1334998409</v>
      </c>
      <c r="B1219" s="4" t="n">
        <v>41020</v>
      </c>
      <c r="C1219" s="0" t="n">
        <v>0</v>
      </c>
      <c r="D1219" s="0" t="n">
        <f aca="false">VLOOKUP(B1219,waarde1,2,1)</f>
        <v>5.48</v>
      </c>
      <c r="E1219" s="0" t="n">
        <f aca="false">C1219*D1219</f>
        <v>0</v>
      </c>
    </row>
    <row r="1220" customFormat="false" ht="12.8" hidden="false" customHeight="false" outlineLevel="0" collapsed="false">
      <c r="A1220" s="0" t="n">
        <v>1335084809</v>
      </c>
      <c r="B1220" s="4" t="n">
        <v>41021</v>
      </c>
      <c r="C1220" s="0" t="n">
        <v>0</v>
      </c>
      <c r="D1220" s="0" t="n">
        <f aca="false">VLOOKUP(B1220,waarde1,2,1)</f>
        <v>5.48</v>
      </c>
      <c r="E1220" s="0" t="n">
        <f aca="false">C1220*D1220</f>
        <v>0</v>
      </c>
    </row>
    <row r="1221" customFormat="false" ht="12.8" hidden="false" customHeight="false" outlineLevel="0" collapsed="false">
      <c r="A1221" s="0" t="n">
        <v>1335171209</v>
      </c>
      <c r="B1221" s="4" t="n">
        <v>41022</v>
      </c>
      <c r="C1221" s="0" t="n">
        <v>0</v>
      </c>
      <c r="D1221" s="0" t="n">
        <f aca="false">VLOOKUP(B1221,waarde1,2,1)</f>
        <v>5.21799</v>
      </c>
      <c r="E1221" s="0" t="n">
        <f aca="false">C1221*D1221</f>
        <v>0</v>
      </c>
    </row>
    <row r="1222" customFormat="false" ht="12.8" hidden="false" customHeight="false" outlineLevel="0" collapsed="false">
      <c r="A1222" s="0" t="n">
        <v>1335257609</v>
      </c>
      <c r="B1222" s="4" t="n">
        <v>41023</v>
      </c>
      <c r="C1222" s="0" t="n">
        <v>0</v>
      </c>
      <c r="D1222" s="0" t="n">
        <f aca="false">VLOOKUP(B1222,waarde1,2,1)</f>
        <v>5.21799</v>
      </c>
      <c r="E1222" s="0" t="n">
        <f aca="false">C1222*D1222</f>
        <v>0</v>
      </c>
    </row>
    <row r="1223" customFormat="false" ht="12.8" hidden="false" customHeight="false" outlineLevel="0" collapsed="false">
      <c r="A1223" s="0" t="n">
        <v>1335344009</v>
      </c>
      <c r="B1223" s="4" t="n">
        <v>41024</v>
      </c>
      <c r="C1223" s="0" t="n">
        <v>0</v>
      </c>
      <c r="D1223" s="0" t="n">
        <f aca="false">VLOOKUP(B1223,waarde1,2,1)</f>
        <v>5.16</v>
      </c>
      <c r="E1223" s="0" t="n">
        <f aca="false">C1223*D1223</f>
        <v>0</v>
      </c>
    </row>
    <row r="1224" customFormat="false" ht="12.8" hidden="false" customHeight="false" outlineLevel="0" collapsed="false">
      <c r="A1224" s="0" t="n">
        <v>1335430409</v>
      </c>
      <c r="B1224" s="4" t="n">
        <v>41025</v>
      </c>
      <c r="C1224" s="0" t="n">
        <v>0</v>
      </c>
      <c r="D1224" s="0" t="n">
        <f aca="false">VLOOKUP(B1224,waarde1,2,1)</f>
        <v>5.16</v>
      </c>
      <c r="E1224" s="0" t="n">
        <f aca="false">C1224*D1224</f>
        <v>0</v>
      </c>
    </row>
    <row r="1225" customFormat="false" ht="12.8" hidden="false" customHeight="false" outlineLevel="0" collapsed="false">
      <c r="A1225" s="0" t="n">
        <v>1335516809</v>
      </c>
      <c r="B1225" s="4" t="n">
        <v>41026</v>
      </c>
      <c r="C1225" s="0" t="n">
        <v>0</v>
      </c>
      <c r="D1225" s="0" t="n">
        <f aca="false">VLOOKUP(B1225,waarde1,2,1)</f>
        <v>5.1372</v>
      </c>
      <c r="E1225" s="0" t="n">
        <f aca="false">C1225*D1225</f>
        <v>0</v>
      </c>
    </row>
    <row r="1226" customFormat="false" ht="12.8" hidden="false" customHeight="false" outlineLevel="0" collapsed="false">
      <c r="A1226" s="0" t="n">
        <v>1335603209</v>
      </c>
      <c r="B1226" s="4" t="n">
        <v>41027</v>
      </c>
      <c r="C1226" s="0" t="n">
        <v>0</v>
      </c>
      <c r="D1226" s="0" t="n">
        <f aca="false">VLOOKUP(B1226,waarde1,2,1)</f>
        <v>5.1372</v>
      </c>
      <c r="E1226" s="0" t="n">
        <f aca="false">C1226*D1226</f>
        <v>0</v>
      </c>
    </row>
    <row r="1227" customFormat="false" ht="12.8" hidden="false" customHeight="false" outlineLevel="0" collapsed="false">
      <c r="A1227" s="0" t="n">
        <v>1335689609</v>
      </c>
      <c r="B1227" s="4" t="n">
        <v>41028</v>
      </c>
      <c r="C1227" s="0" t="n">
        <v>0</v>
      </c>
      <c r="D1227" s="0" t="n">
        <f aca="false">VLOOKUP(B1227,waarde1,2,1)</f>
        <v>5.0184</v>
      </c>
      <c r="E1227" s="0" t="n">
        <f aca="false">C1227*D1227</f>
        <v>0</v>
      </c>
    </row>
    <row r="1228" customFormat="false" ht="12.8" hidden="false" customHeight="false" outlineLevel="0" collapsed="false">
      <c r="A1228" s="0" t="n">
        <v>1335776009</v>
      </c>
      <c r="B1228" s="4" t="n">
        <v>41029</v>
      </c>
      <c r="C1228" s="0" t="n">
        <v>0</v>
      </c>
      <c r="D1228" s="0" t="n">
        <f aca="false">VLOOKUP(B1228,waarde1,2,1)</f>
        <v>5.0184</v>
      </c>
      <c r="E1228" s="0" t="n">
        <f aca="false">C1228*D1228</f>
        <v>0</v>
      </c>
    </row>
    <row r="1229" customFormat="false" ht="12.8" hidden="false" customHeight="false" outlineLevel="0" collapsed="false">
      <c r="A1229" s="0" t="n">
        <v>1335862409</v>
      </c>
      <c r="B1229" s="4" t="n">
        <v>41030</v>
      </c>
      <c r="C1229" s="0" t="n">
        <v>0</v>
      </c>
      <c r="D1229" s="0" t="n">
        <f aca="false">VLOOKUP(B1229,waarde1,2,1)</f>
        <v>5</v>
      </c>
      <c r="E1229" s="0" t="n">
        <f aca="false">C1229*D1229</f>
        <v>0</v>
      </c>
    </row>
    <row r="1230" customFormat="false" ht="12.8" hidden="false" customHeight="false" outlineLevel="0" collapsed="false">
      <c r="A1230" s="0" t="n">
        <v>1335948809</v>
      </c>
      <c r="B1230" s="4" t="n">
        <v>41031</v>
      </c>
      <c r="C1230" s="0" t="n">
        <v>0</v>
      </c>
      <c r="D1230" s="0" t="n">
        <f aca="false">VLOOKUP(B1230,waarde1,2,1)</f>
        <v>5</v>
      </c>
      <c r="E1230" s="0" t="n">
        <f aca="false">C1230*D1230</f>
        <v>0</v>
      </c>
    </row>
    <row r="1231" customFormat="false" ht="12.8" hidden="false" customHeight="false" outlineLevel="0" collapsed="false">
      <c r="A1231" s="0" t="n">
        <v>1336035209</v>
      </c>
      <c r="B1231" s="4" t="n">
        <v>41032</v>
      </c>
      <c r="C1231" s="0" t="n">
        <v>0</v>
      </c>
      <c r="D1231" s="0" t="n">
        <f aca="false">VLOOKUP(B1231,waarde1,2,1)</f>
        <v>5.184</v>
      </c>
      <c r="E1231" s="0" t="n">
        <f aca="false">C1231*D1231</f>
        <v>0</v>
      </c>
    </row>
    <row r="1232" customFormat="false" ht="12.8" hidden="false" customHeight="false" outlineLevel="0" collapsed="false">
      <c r="A1232" s="0" t="n">
        <v>1336121609</v>
      </c>
      <c r="B1232" s="4" t="n">
        <v>41033</v>
      </c>
      <c r="C1232" s="0" t="n">
        <v>0</v>
      </c>
      <c r="D1232" s="0" t="n">
        <f aca="false">VLOOKUP(B1232,waarde1,2,1)</f>
        <v>5.184</v>
      </c>
      <c r="E1232" s="0" t="n">
        <f aca="false">C1232*D1232</f>
        <v>0</v>
      </c>
    </row>
    <row r="1233" customFormat="false" ht="12.8" hidden="false" customHeight="false" outlineLevel="0" collapsed="false">
      <c r="A1233" s="0" t="n">
        <v>1336208009</v>
      </c>
      <c r="B1233" s="4" t="n">
        <v>41034</v>
      </c>
      <c r="C1233" s="0" t="n">
        <v>0</v>
      </c>
      <c r="D1233" s="0" t="n">
        <f aca="false">VLOOKUP(B1233,waarde1,2,1)</f>
        <v>5.1495</v>
      </c>
      <c r="E1233" s="0" t="n">
        <f aca="false">C1233*D1233</f>
        <v>0</v>
      </c>
    </row>
    <row r="1234" customFormat="false" ht="12.8" hidden="false" customHeight="false" outlineLevel="0" collapsed="false">
      <c r="A1234" s="0" t="n">
        <v>1336294409</v>
      </c>
      <c r="B1234" s="4" t="n">
        <v>41035</v>
      </c>
      <c r="C1234" s="0" t="n">
        <v>0</v>
      </c>
      <c r="D1234" s="0" t="n">
        <f aca="false">VLOOKUP(B1234,waarde1,2,1)</f>
        <v>5.1495</v>
      </c>
      <c r="E1234" s="0" t="n">
        <f aca="false">C1234*D1234</f>
        <v>0</v>
      </c>
    </row>
    <row r="1235" customFormat="false" ht="12.8" hidden="false" customHeight="false" outlineLevel="0" collapsed="false">
      <c r="A1235" s="0" t="n">
        <v>1336380809</v>
      </c>
      <c r="B1235" s="4" t="n">
        <v>41036</v>
      </c>
      <c r="C1235" s="0" t="n">
        <v>0</v>
      </c>
      <c r="D1235" s="0" t="n">
        <f aca="false">VLOOKUP(B1235,waarde1,2,1)</f>
        <v>5.0947</v>
      </c>
      <c r="E1235" s="0" t="n">
        <f aca="false">C1235*D1235</f>
        <v>0</v>
      </c>
    </row>
    <row r="1236" customFormat="false" ht="12.8" hidden="false" customHeight="false" outlineLevel="0" collapsed="false">
      <c r="A1236" s="0" t="n">
        <v>1336467209</v>
      </c>
      <c r="B1236" s="4" t="n">
        <v>41037</v>
      </c>
      <c r="C1236" s="0" t="n">
        <v>0</v>
      </c>
      <c r="D1236" s="0" t="n">
        <f aca="false">VLOOKUP(B1236,waarde1,2,1)</f>
        <v>5.0947</v>
      </c>
      <c r="E1236" s="0" t="n">
        <f aca="false">C1236*D1236</f>
        <v>0</v>
      </c>
    </row>
    <row r="1237" customFormat="false" ht="12.8" hidden="false" customHeight="false" outlineLevel="0" collapsed="false">
      <c r="A1237" s="0" t="n">
        <v>1336553609</v>
      </c>
      <c r="B1237" s="4" t="n">
        <v>41038</v>
      </c>
      <c r="C1237" s="0" t="n">
        <v>0</v>
      </c>
      <c r="D1237" s="0" t="n">
        <f aca="false">VLOOKUP(B1237,waarde1,2,1)</f>
        <v>5.09609</v>
      </c>
      <c r="E1237" s="0" t="n">
        <f aca="false">C1237*D1237</f>
        <v>0</v>
      </c>
    </row>
    <row r="1238" customFormat="false" ht="12.8" hidden="false" customHeight="false" outlineLevel="0" collapsed="false">
      <c r="A1238" s="0" t="n">
        <v>1336640009</v>
      </c>
      <c r="B1238" s="4" t="n">
        <v>41039</v>
      </c>
      <c r="C1238" s="0" t="n">
        <v>0</v>
      </c>
      <c r="D1238" s="0" t="n">
        <f aca="false">VLOOKUP(B1238,waarde1,2,1)</f>
        <v>5.09609</v>
      </c>
      <c r="E1238" s="0" t="n">
        <f aca="false">C1238*D1238</f>
        <v>0</v>
      </c>
    </row>
    <row r="1239" customFormat="false" ht="12.8" hidden="false" customHeight="false" outlineLevel="0" collapsed="false">
      <c r="A1239" s="0" t="n">
        <v>1336726409</v>
      </c>
      <c r="B1239" s="4" t="n">
        <v>41040</v>
      </c>
      <c r="C1239" s="0" t="n">
        <v>0</v>
      </c>
      <c r="D1239" s="0" t="n">
        <f aca="false">VLOOKUP(B1239,waarde1,2,1)</f>
        <v>5.03188</v>
      </c>
      <c r="E1239" s="0" t="n">
        <f aca="false">C1239*D1239</f>
        <v>0</v>
      </c>
    </row>
    <row r="1240" customFormat="false" ht="12.8" hidden="false" customHeight="false" outlineLevel="0" collapsed="false">
      <c r="A1240" s="0" t="n">
        <v>1336812809</v>
      </c>
      <c r="B1240" s="4" t="n">
        <v>41041</v>
      </c>
      <c r="C1240" s="0" t="n">
        <v>0</v>
      </c>
      <c r="D1240" s="0" t="n">
        <f aca="false">VLOOKUP(B1240,waarde1,2,1)</f>
        <v>5.03188</v>
      </c>
      <c r="E1240" s="0" t="n">
        <f aca="false">C1240*D1240</f>
        <v>0</v>
      </c>
    </row>
    <row r="1241" customFormat="false" ht="12.8" hidden="false" customHeight="false" outlineLevel="0" collapsed="false">
      <c r="A1241" s="0" t="n">
        <v>1336899209</v>
      </c>
      <c r="B1241" s="4" t="n">
        <v>41042</v>
      </c>
      <c r="C1241" s="0" t="n">
        <v>0</v>
      </c>
      <c r="D1241" s="0" t="n">
        <f aca="false">VLOOKUP(B1241,waarde1,2,1)</f>
        <v>4.99888</v>
      </c>
      <c r="E1241" s="0" t="n">
        <f aca="false">C1241*D1241</f>
        <v>0</v>
      </c>
    </row>
    <row r="1242" customFormat="false" ht="12.8" hidden="false" customHeight="false" outlineLevel="0" collapsed="false">
      <c r="A1242" s="0" t="n">
        <v>1336985609</v>
      </c>
      <c r="B1242" s="4" t="n">
        <v>41043</v>
      </c>
      <c r="C1242" s="0" t="n">
        <v>0</v>
      </c>
      <c r="D1242" s="0" t="n">
        <f aca="false">VLOOKUP(B1242,waarde1,2,1)</f>
        <v>4.99888</v>
      </c>
      <c r="E1242" s="0" t="n">
        <f aca="false">C1242*D1242</f>
        <v>0</v>
      </c>
    </row>
    <row r="1243" customFormat="false" ht="12.8" hidden="false" customHeight="false" outlineLevel="0" collapsed="false">
      <c r="A1243" s="0" t="n">
        <v>1337072009</v>
      </c>
      <c r="B1243" s="4" t="n">
        <v>41044</v>
      </c>
      <c r="C1243" s="0" t="n">
        <v>0</v>
      </c>
      <c r="D1243" s="0" t="n">
        <f aca="false">VLOOKUP(B1243,waarde1,2,1)</f>
        <v>5.09</v>
      </c>
      <c r="E1243" s="0" t="n">
        <f aca="false">C1243*D1243</f>
        <v>0</v>
      </c>
    </row>
    <row r="1244" customFormat="false" ht="12.8" hidden="false" customHeight="false" outlineLevel="0" collapsed="false">
      <c r="A1244" s="0" t="n">
        <v>1337158409</v>
      </c>
      <c r="B1244" s="4" t="n">
        <v>41045</v>
      </c>
      <c r="C1244" s="0" t="n">
        <v>0</v>
      </c>
      <c r="D1244" s="0" t="n">
        <f aca="false">VLOOKUP(B1244,waarde1,2,1)</f>
        <v>5.09</v>
      </c>
      <c r="E1244" s="0" t="n">
        <f aca="false">C1244*D1244</f>
        <v>0</v>
      </c>
    </row>
    <row r="1245" customFormat="false" ht="12.8" hidden="false" customHeight="false" outlineLevel="0" collapsed="false">
      <c r="A1245" s="0" t="n">
        <v>1337244809</v>
      </c>
      <c r="B1245" s="4" t="n">
        <v>41046</v>
      </c>
      <c r="C1245" s="0" t="n">
        <v>0</v>
      </c>
      <c r="D1245" s="0" t="n">
        <f aca="false">VLOOKUP(B1245,waarde1,2,1)</f>
        <v>5.1345</v>
      </c>
      <c r="E1245" s="0" t="n">
        <f aca="false">C1245*D1245</f>
        <v>0</v>
      </c>
    </row>
    <row r="1246" customFormat="false" ht="12.8" hidden="false" customHeight="false" outlineLevel="0" collapsed="false">
      <c r="A1246" s="0" t="n">
        <v>1337331209</v>
      </c>
      <c r="B1246" s="4" t="n">
        <v>41047</v>
      </c>
      <c r="C1246" s="0" t="n">
        <v>0</v>
      </c>
      <c r="D1246" s="0" t="n">
        <f aca="false">VLOOKUP(B1246,waarde1,2,1)</f>
        <v>5.1345</v>
      </c>
      <c r="E1246" s="0" t="n">
        <f aca="false">C1246*D1246</f>
        <v>0</v>
      </c>
    </row>
    <row r="1247" customFormat="false" ht="12.8" hidden="false" customHeight="false" outlineLevel="0" collapsed="false">
      <c r="A1247" s="0" t="n">
        <v>1337417609</v>
      </c>
      <c r="B1247" s="4" t="n">
        <v>41048</v>
      </c>
      <c r="C1247" s="0" t="n">
        <v>0</v>
      </c>
      <c r="D1247" s="0" t="n">
        <f aca="false">VLOOKUP(B1247,waarde1,2,1)</f>
        <v>5.14291</v>
      </c>
      <c r="E1247" s="0" t="n">
        <f aca="false">C1247*D1247</f>
        <v>0</v>
      </c>
    </row>
    <row r="1248" customFormat="false" ht="12.8" hidden="false" customHeight="false" outlineLevel="0" collapsed="false">
      <c r="A1248" s="0" t="n">
        <v>1337504009</v>
      </c>
      <c r="B1248" s="4" t="n">
        <v>41049</v>
      </c>
      <c r="C1248" s="0" t="n">
        <v>0</v>
      </c>
      <c r="D1248" s="0" t="n">
        <f aca="false">VLOOKUP(B1248,waarde1,2,1)</f>
        <v>5.14291</v>
      </c>
      <c r="E1248" s="0" t="n">
        <f aca="false">C1248*D1248</f>
        <v>0</v>
      </c>
    </row>
    <row r="1249" customFormat="false" ht="12.8" hidden="false" customHeight="false" outlineLevel="0" collapsed="false">
      <c r="A1249" s="0" t="n">
        <v>1337590409</v>
      </c>
      <c r="B1249" s="4" t="n">
        <v>41050</v>
      </c>
      <c r="C1249" s="0" t="n">
        <v>0</v>
      </c>
      <c r="D1249" s="0" t="n">
        <f aca="false">VLOOKUP(B1249,waarde1,2,1)</f>
        <v>5.1475</v>
      </c>
      <c r="E1249" s="0" t="n">
        <f aca="false">C1249*D1249</f>
        <v>0</v>
      </c>
    </row>
    <row r="1250" customFormat="false" ht="12.8" hidden="false" customHeight="false" outlineLevel="0" collapsed="false">
      <c r="A1250" s="0" t="n">
        <v>1337676809</v>
      </c>
      <c r="B1250" s="4" t="n">
        <v>41051</v>
      </c>
      <c r="C1250" s="0" t="n">
        <v>0</v>
      </c>
      <c r="D1250" s="0" t="n">
        <f aca="false">VLOOKUP(B1250,waarde1,2,1)</f>
        <v>5.1475</v>
      </c>
      <c r="E1250" s="0" t="n">
        <f aca="false">C1250*D1250</f>
        <v>0</v>
      </c>
    </row>
    <row r="1251" customFormat="false" ht="12.8" hidden="false" customHeight="false" outlineLevel="0" collapsed="false">
      <c r="A1251" s="0" t="n">
        <v>1337763209</v>
      </c>
      <c r="B1251" s="4" t="n">
        <v>41052</v>
      </c>
      <c r="C1251" s="0" t="n">
        <v>0</v>
      </c>
      <c r="D1251" s="0" t="n">
        <f aca="false">VLOOKUP(B1251,waarde1,2,1)</f>
        <v>5.16</v>
      </c>
      <c r="E1251" s="0" t="n">
        <f aca="false">C1251*D1251</f>
        <v>0</v>
      </c>
    </row>
    <row r="1252" customFormat="false" ht="12.8" hidden="false" customHeight="false" outlineLevel="0" collapsed="false">
      <c r="A1252" s="0" t="n">
        <v>1337849609</v>
      </c>
      <c r="B1252" s="4" t="n">
        <v>41053</v>
      </c>
      <c r="C1252" s="0" t="n">
        <v>0</v>
      </c>
      <c r="D1252" s="0" t="n">
        <f aca="false">VLOOKUP(B1252,waarde1,2,1)</f>
        <v>5.16</v>
      </c>
      <c r="E1252" s="0" t="n">
        <f aca="false">C1252*D1252</f>
        <v>0</v>
      </c>
    </row>
    <row r="1253" customFormat="false" ht="12.8" hidden="false" customHeight="false" outlineLevel="0" collapsed="false">
      <c r="A1253" s="0" t="n">
        <v>1337936009</v>
      </c>
      <c r="B1253" s="4" t="n">
        <v>41054</v>
      </c>
      <c r="C1253" s="0" t="n">
        <v>0</v>
      </c>
      <c r="D1253" s="0" t="n">
        <f aca="false">VLOOKUP(B1253,waarde1,2,1)</f>
        <v>5.15</v>
      </c>
      <c r="E1253" s="0" t="n">
        <f aca="false">C1253*D1253</f>
        <v>0</v>
      </c>
    </row>
    <row r="1254" customFormat="false" ht="12.8" hidden="false" customHeight="false" outlineLevel="0" collapsed="false">
      <c r="A1254" s="0" t="n">
        <v>1338022409</v>
      </c>
      <c r="B1254" s="4" t="n">
        <v>41055</v>
      </c>
      <c r="C1254" s="0" t="n">
        <v>0</v>
      </c>
      <c r="D1254" s="0" t="n">
        <f aca="false">VLOOKUP(B1254,waarde1,2,1)</f>
        <v>5.15</v>
      </c>
      <c r="E1254" s="0" t="n">
        <f aca="false">C1254*D1254</f>
        <v>0</v>
      </c>
    </row>
    <row r="1255" customFormat="false" ht="12.8" hidden="false" customHeight="false" outlineLevel="0" collapsed="false">
      <c r="A1255" s="0" t="n">
        <v>1338108809</v>
      </c>
      <c r="B1255" s="4" t="n">
        <v>41056</v>
      </c>
      <c r="C1255" s="0" t="n">
        <v>0</v>
      </c>
      <c r="D1255" s="0" t="n">
        <f aca="false">VLOOKUP(B1255,waarde1,2,1)</f>
        <v>5.148</v>
      </c>
      <c r="E1255" s="0" t="n">
        <f aca="false">C1255*D1255</f>
        <v>0</v>
      </c>
    </row>
    <row r="1256" customFormat="false" ht="12.8" hidden="false" customHeight="false" outlineLevel="0" collapsed="false">
      <c r="A1256" s="0" t="n">
        <v>1338195209</v>
      </c>
      <c r="B1256" s="4" t="n">
        <v>41057</v>
      </c>
      <c r="C1256" s="0" t="n">
        <v>0</v>
      </c>
      <c r="D1256" s="0" t="n">
        <f aca="false">VLOOKUP(B1256,waarde1,2,1)</f>
        <v>5.148</v>
      </c>
      <c r="E1256" s="0" t="n">
        <f aca="false">C1256*D1256</f>
        <v>0</v>
      </c>
    </row>
    <row r="1257" customFormat="false" ht="12.8" hidden="false" customHeight="false" outlineLevel="0" collapsed="false">
      <c r="A1257" s="0" t="n">
        <v>1338281609</v>
      </c>
      <c r="B1257" s="4" t="n">
        <v>41058</v>
      </c>
      <c r="C1257" s="0" t="n">
        <v>0</v>
      </c>
      <c r="D1257" s="0" t="n">
        <f aca="false">VLOOKUP(B1257,waarde1,2,1)</f>
        <v>5.15889</v>
      </c>
      <c r="E1257" s="0" t="n">
        <f aca="false">C1257*D1257</f>
        <v>0</v>
      </c>
    </row>
    <row r="1258" customFormat="false" ht="12.8" hidden="false" customHeight="false" outlineLevel="0" collapsed="false">
      <c r="A1258" s="0" t="n">
        <v>1338368009</v>
      </c>
      <c r="B1258" s="4" t="n">
        <v>41059</v>
      </c>
      <c r="C1258" s="0" t="n">
        <v>0</v>
      </c>
      <c r="D1258" s="0" t="n">
        <f aca="false">VLOOKUP(B1258,waarde1,2,1)</f>
        <v>5.15889</v>
      </c>
      <c r="E1258" s="0" t="n">
        <f aca="false">C1258*D1258</f>
        <v>0</v>
      </c>
    </row>
    <row r="1259" customFormat="false" ht="12.8" hidden="false" customHeight="false" outlineLevel="0" collapsed="false">
      <c r="A1259" s="0" t="n">
        <v>1338454409</v>
      </c>
      <c r="B1259" s="4" t="n">
        <v>41060</v>
      </c>
      <c r="C1259" s="0" t="n">
        <v>0</v>
      </c>
      <c r="D1259" s="0" t="n">
        <f aca="false">VLOOKUP(B1259,waarde1,2,1)</f>
        <v>5.19</v>
      </c>
      <c r="E1259" s="0" t="n">
        <f aca="false">C1259*D1259</f>
        <v>0</v>
      </c>
    </row>
    <row r="1260" customFormat="false" ht="12.8" hidden="false" customHeight="false" outlineLevel="0" collapsed="false">
      <c r="A1260" s="0" t="n">
        <v>1338540809</v>
      </c>
      <c r="B1260" s="4" t="n">
        <v>41061</v>
      </c>
      <c r="C1260" s="0" t="n">
        <v>0</v>
      </c>
      <c r="D1260" s="0" t="n">
        <f aca="false">VLOOKUP(B1260,waarde1,2,1)</f>
        <v>5.19</v>
      </c>
      <c r="E1260" s="0" t="n">
        <f aca="false">C1260*D1260</f>
        <v>0</v>
      </c>
    </row>
    <row r="1261" customFormat="false" ht="12.8" hidden="false" customHeight="false" outlineLevel="0" collapsed="false">
      <c r="A1261" s="0" t="n">
        <v>1338627209</v>
      </c>
      <c r="B1261" s="4" t="n">
        <v>41062</v>
      </c>
      <c r="C1261" s="0" t="n">
        <v>0</v>
      </c>
      <c r="D1261" s="0" t="n">
        <f aca="false">VLOOKUP(B1261,waarde1,2,1)</f>
        <v>5.279</v>
      </c>
      <c r="E1261" s="0" t="n">
        <f aca="false">C1261*D1261</f>
        <v>0</v>
      </c>
    </row>
    <row r="1262" customFormat="false" ht="12.8" hidden="false" customHeight="false" outlineLevel="0" collapsed="false">
      <c r="A1262" s="0" t="n">
        <v>1338713609</v>
      </c>
      <c r="B1262" s="4" t="n">
        <v>41063</v>
      </c>
      <c r="C1262" s="0" t="n">
        <v>0</v>
      </c>
      <c r="D1262" s="0" t="n">
        <f aca="false">VLOOKUP(B1262,waarde1,2,1)</f>
        <v>5.279</v>
      </c>
      <c r="E1262" s="0" t="n">
        <f aca="false">C1262*D1262</f>
        <v>0</v>
      </c>
    </row>
    <row r="1263" customFormat="false" ht="12.8" hidden="false" customHeight="false" outlineLevel="0" collapsed="false">
      <c r="A1263" s="0" t="n">
        <v>1338800009</v>
      </c>
      <c r="B1263" s="4" t="n">
        <v>41064</v>
      </c>
      <c r="C1263" s="0" t="n">
        <v>0</v>
      </c>
      <c r="D1263" s="0" t="n">
        <f aca="false">VLOOKUP(B1263,waarde1,2,1)</f>
        <v>5.2785</v>
      </c>
      <c r="E1263" s="0" t="n">
        <f aca="false">C1263*D1263</f>
        <v>0</v>
      </c>
    </row>
    <row r="1264" customFormat="false" ht="12.8" hidden="false" customHeight="false" outlineLevel="0" collapsed="false">
      <c r="A1264" s="0" t="n">
        <v>1338886409</v>
      </c>
      <c r="B1264" s="4" t="n">
        <v>41065</v>
      </c>
      <c r="C1264" s="0" t="n">
        <v>0</v>
      </c>
      <c r="D1264" s="0" t="n">
        <f aca="false">VLOOKUP(B1264,waarde1,2,1)</f>
        <v>5.2785</v>
      </c>
      <c r="E1264" s="0" t="n">
        <f aca="false">C1264*D1264</f>
        <v>0</v>
      </c>
    </row>
    <row r="1265" customFormat="false" ht="12.8" hidden="false" customHeight="false" outlineLevel="0" collapsed="false">
      <c r="A1265" s="0" t="n">
        <v>1338972809</v>
      </c>
      <c r="B1265" s="4" t="n">
        <v>41066</v>
      </c>
      <c r="C1265" s="0" t="n">
        <v>0</v>
      </c>
      <c r="D1265" s="0" t="n">
        <f aca="false">VLOOKUP(B1265,waarde1,2,1)</f>
        <v>5.47</v>
      </c>
      <c r="E1265" s="0" t="n">
        <f aca="false">C1265*D1265</f>
        <v>0</v>
      </c>
    </row>
    <row r="1266" customFormat="false" ht="12.8" hidden="false" customHeight="false" outlineLevel="0" collapsed="false">
      <c r="A1266" s="0" t="n">
        <v>1339059209</v>
      </c>
      <c r="B1266" s="4" t="n">
        <v>41067</v>
      </c>
      <c r="C1266" s="0" t="n">
        <v>0</v>
      </c>
      <c r="D1266" s="0" t="n">
        <f aca="false">VLOOKUP(B1266,waarde1,2,1)</f>
        <v>5.47</v>
      </c>
      <c r="E1266" s="0" t="n">
        <f aca="false">C1266*D1266</f>
        <v>0</v>
      </c>
    </row>
    <row r="1267" customFormat="false" ht="12.8" hidden="false" customHeight="false" outlineLevel="0" collapsed="false">
      <c r="A1267" s="0" t="n">
        <v>1339145609</v>
      </c>
      <c r="B1267" s="4" t="n">
        <v>41068</v>
      </c>
      <c r="C1267" s="0" t="n">
        <v>0</v>
      </c>
      <c r="D1267" s="0" t="n">
        <f aca="false">VLOOKUP(B1267,waarde1,2,1)</f>
        <v>5.66</v>
      </c>
      <c r="E1267" s="0" t="n">
        <f aca="false">C1267*D1267</f>
        <v>0</v>
      </c>
    </row>
    <row r="1268" customFormat="false" ht="12.8" hidden="false" customHeight="false" outlineLevel="0" collapsed="false">
      <c r="A1268" s="0" t="n">
        <v>1339232009</v>
      </c>
      <c r="B1268" s="4" t="n">
        <v>41069</v>
      </c>
      <c r="C1268" s="0" t="n">
        <v>0</v>
      </c>
      <c r="D1268" s="0" t="n">
        <f aca="false">VLOOKUP(B1268,waarde1,2,1)</f>
        <v>5.66</v>
      </c>
      <c r="E1268" s="0" t="n">
        <f aca="false">C1268*D1268</f>
        <v>0</v>
      </c>
    </row>
    <row r="1269" customFormat="false" ht="12.8" hidden="false" customHeight="false" outlineLevel="0" collapsed="false">
      <c r="A1269" s="0" t="n">
        <v>1339318409</v>
      </c>
      <c r="B1269" s="4" t="n">
        <v>41070</v>
      </c>
      <c r="C1269" s="0" t="n">
        <v>0</v>
      </c>
      <c r="D1269" s="0" t="n">
        <f aca="false">VLOOKUP(B1269,waarde1,2,1)</f>
        <v>5.62</v>
      </c>
      <c r="E1269" s="0" t="n">
        <f aca="false">C1269*D1269</f>
        <v>0</v>
      </c>
    </row>
    <row r="1270" customFormat="false" ht="12.8" hidden="false" customHeight="false" outlineLevel="0" collapsed="false">
      <c r="A1270" s="0" t="n">
        <v>1339404809</v>
      </c>
      <c r="B1270" s="4" t="n">
        <v>41071</v>
      </c>
      <c r="C1270" s="0" t="n">
        <v>0</v>
      </c>
      <c r="D1270" s="0" t="n">
        <f aca="false">VLOOKUP(B1270,waarde1,2,1)</f>
        <v>5.62</v>
      </c>
      <c r="E1270" s="0" t="n">
        <f aca="false">C1270*D1270</f>
        <v>0</v>
      </c>
    </row>
    <row r="1271" customFormat="false" ht="12.8" hidden="false" customHeight="false" outlineLevel="0" collapsed="false">
      <c r="A1271" s="0" t="n">
        <v>1339491209</v>
      </c>
      <c r="B1271" s="4" t="n">
        <v>41072</v>
      </c>
      <c r="C1271" s="0" t="n">
        <v>0</v>
      </c>
      <c r="D1271" s="0" t="n">
        <f aca="false">VLOOKUP(B1271,waarde1,2,1)</f>
        <v>5.7</v>
      </c>
      <c r="E1271" s="0" t="n">
        <f aca="false">C1271*D1271</f>
        <v>0</v>
      </c>
    </row>
    <row r="1272" customFormat="false" ht="12.8" hidden="false" customHeight="false" outlineLevel="0" collapsed="false">
      <c r="A1272" s="0" t="n">
        <v>1339577609</v>
      </c>
      <c r="B1272" s="4" t="n">
        <v>41073</v>
      </c>
      <c r="C1272" s="0" t="n">
        <v>0</v>
      </c>
      <c r="D1272" s="0" t="n">
        <f aca="false">VLOOKUP(B1272,waarde1,2,1)</f>
        <v>5.7</v>
      </c>
      <c r="E1272" s="0" t="n">
        <f aca="false">C1272*D1272</f>
        <v>0</v>
      </c>
    </row>
    <row r="1273" customFormat="false" ht="12.8" hidden="false" customHeight="false" outlineLevel="0" collapsed="false">
      <c r="A1273" s="0" t="n">
        <v>1339664009</v>
      </c>
      <c r="B1273" s="4" t="n">
        <v>41074</v>
      </c>
      <c r="C1273" s="0" t="n">
        <v>0</v>
      </c>
      <c r="D1273" s="0" t="n">
        <f aca="false">VLOOKUP(B1273,waarde1,2,1)</f>
        <v>5.95</v>
      </c>
      <c r="E1273" s="0" t="n">
        <f aca="false">C1273*D1273</f>
        <v>0</v>
      </c>
    </row>
    <row r="1274" customFormat="false" ht="12.8" hidden="false" customHeight="false" outlineLevel="0" collapsed="false">
      <c r="A1274" s="0" t="n">
        <v>1339750409</v>
      </c>
      <c r="B1274" s="4" t="n">
        <v>41075</v>
      </c>
      <c r="C1274" s="0" t="n">
        <v>0</v>
      </c>
      <c r="D1274" s="0" t="n">
        <f aca="false">VLOOKUP(B1274,waarde1,2,1)</f>
        <v>5.95</v>
      </c>
      <c r="E1274" s="0" t="n">
        <f aca="false">C1274*D1274</f>
        <v>0</v>
      </c>
    </row>
    <row r="1275" customFormat="false" ht="12.8" hidden="false" customHeight="false" outlineLevel="0" collapsed="false">
      <c r="A1275" s="0" t="n">
        <v>1339836809</v>
      </c>
      <c r="B1275" s="4" t="n">
        <v>41076</v>
      </c>
      <c r="C1275" s="0" t="n">
        <v>0</v>
      </c>
      <c r="D1275" s="0" t="n">
        <f aca="false">VLOOKUP(B1275,waarde1,2,1)</f>
        <v>6.599</v>
      </c>
      <c r="E1275" s="0" t="n">
        <f aca="false">C1275*D1275</f>
        <v>0</v>
      </c>
    </row>
    <row r="1276" customFormat="false" ht="12.8" hidden="false" customHeight="false" outlineLevel="0" collapsed="false">
      <c r="A1276" s="0" t="n">
        <v>1339923209</v>
      </c>
      <c r="B1276" s="4" t="n">
        <v>41077</v>
      </c>
      <c r="C1276" s="0" t="n">
        <v>0</v>
      </c>
      <c r="D1276" s="0" t="n">
        <f aca="false">VLOOKUP(B1276,waarde1,2,1)</f>
        <v>6.599</v>
      </c>
      <c r="E1276" s="0" t="n">
        <f aca="false">C1276*D1276</f>
        <v>0</v>
      </c>
    </row>
    <row r="1277" customFormat="false" ht="12.8" hidden="false" customHeight="false" outlineLevel="0" collapsed="false">
      <c r="A1277" s="0" t="n">
        <v>1340009609</v>
      </c>
      <c r="B1277" s="4" t="n">
        <v>41078</v>
      </c>
      <c r="C1277" s="0" t="n">
        <v>0</v>
      </c>
      <c r="D1277" s="0" t="n">
        <f aca="false">VLOOKUP(B1277,waarde1,2,1)</f>
        <v>6.4668</v>
      </c>
      <c r="E1277" s="0" t="n">
        <f aca="false">C1277*D1277</f>
        <v>0</v>
      </c>
    </row>
    <row r="1278" customFormat="false" ht="12.8" hidden="false" customHeight="false" outlineLevel="0" collapsed="false">
      <c r="A1278" s="0" t="n">
        <v>1340096009</v>
      </c>
      <c r="B1278" s="4" t="n">
        <v>41079</v>
      </c>
      <c r="C1278" s="0" t="n">
        <v>0</v>
      </c>
      <c r="D1278" s="0" t="n">
        <f aca="false">VLOOKUP(B1278,waarde1,2,1)</f>
        <v>6.4668</v>
      </c>
      <c r="E1278" s="0" t="n">
        <f aca="false">C1278*D1278</f>
        <v>0</v>
      </c>
    </row>
    <row r="1279" customFormat="false" ht="12.8" hidden="false" customHeight="false" outlineLevel="0" collapsed="false">
      <c r="A1279" s="0" t="n">
        <v>1340182409</v>
      </c>
      <c r="B1279" s="4" t="n">
        <v>41080</v>
      </c>
      <c r="C1279" s="0" t="n">
        <v>0</v>
      </c>
      <c r="D1279" s="0" t="n">
        <f aca="false">VLOOKUP(B1279,waarde1,2,1)</f>
        <v>6.64999</v>
      </c>
      <c r="E1279" s="0" t="n">
        <f aca="false">C1279*D1279</f>
        <v>0</v>
      </c>
    </row>
    <row r="1280" customFormat="false" ht="12.8" hidden="false" customHeight="false" outlineLevel="0" collapsed="false">
      <c r="A1280" s="0" t="n">
        <v>1340268809</v>
      </c>
      <c r="B1280" s="4" t="n">
        <v>41081</v>
      </c>
      <c r="C1280" s="0" t="n">
        <v>0</v>
      </c>
      <c r="D1280" s="0" t="n">
        <f aca="false">VLOOKUP(B1280,waarde1,2,1)</f>
        <v>6.64999</v>
      </c>
      <c r="E1280" s="0" t="n">
        <f aca="false">C1280*D1280</f>
        <v>0</v>
      </c>
    </row>
    <row r="1281" customFormat="false" ht="12.8" hidden="false" customHeight="false" outlineLevel="0" collapsed="false">
      <c r="A1281" s="0" t="n">
        <v>1340355209</v>
      </c>
      <c r="B1281" s="4" t="n">
        <v>41082</v>
      </c>
      <c r="C1281" s="0" t="n">
        <v>0</v>
      </c>
      <c r="D1281" s="0" t="n">
        <f aca="false">VLOOKUP(B1281,waarde1,2,1)</f>
        <v>6.79962</v>
      </c>
      <c r="E1281" s="0" t="n">
        <f aca="false">C1281*D1281</f>
        <v>0</v>
      </c>
    </row>
    <row r="1282" customFormat="false" ht="12.8" hidden="false" customHeight="false" outlineLevel="0" collapsed="false">
      <c r="A1282" s="0" t="n">
        <v>1340441609</v>
      </c>
      <c r="B1282" s="4" t="n">
        <v>41083</v>
      </c>
      <c r="C1282" s="0" t="n">
        <v>0</v>
      </c>
      <c r="D1282" s="0" t="n">
        <f aca="false">VLOOKUP(B1282,waarde1,2,1)</f>
        <v>6.79962</v>
      </c>
      <c r="E1282" s="0" t="n">
        <f aca="false">C1282*D1282</f>
        <v>0</v>
      </c>
    </row>
    <row r="1283" customFormat="false" ht="12.8" hidden="false" customHeight="false" outlineLevel="0" collapsed="false">
      <c r="A1283" s="0" t="n">
        <v>1340528009</v>
      </c>
      <c r="B1283" s="4" t="n">
        <v>41084</v>
      </c>
      <c r="C1283" s="0" t="n">
        <v>0</v>
      </c>
      <c r="D1283" s="0" t="n">
        <f aca="false">VLOOKUP(B1283,waarde1,2,1)</f>
        <v>6.5915</v>
      </c>
      <c r="E1283" s="0" t="n">
        <f aca="false">C1283*D1283</f>
        <v>0</v>
      </c>
    </row>
    <row r="1284" customFormat="false" ht="12.8" hidden="false" customHeight="false" outlineLevel="0" collapsed="false">
      <c r="A1284" s="0" t="n">
        <v>1340614409</v>
      </c>
      <c r="B1284" s="4" t="n">
        <v>41085</v>
      </c>
      <c r="C1284" s="0" t="n">
        <v>0</v>
      </c>
      <c r="D1284" s="0" t="n">
        <f aca="false">VLOOKUP(B1284,waarde1,2,1)</f>
        <v>6.5915</v>
      </c>
      <c r="E1284" s="0" t="n">
        <f aca="false">C1284*D1284</f>
        <v>0</v>
      </c>
    </row>
    <row r="1285" customFormat="false" ht="12.8" hidden="false" customHeight="false" outlineLevel="0" collapsed="false">
      <c r="A1285" s="0" t="n">
        <v>1340700809</v>
      </c>
      <c r="B1285" s="4" t="n">
        <v>41086</v>
      </c>
      <c r="C1285" s="0" t="n">
        <v>0</v>
      </c>
      <c r="D1285" s="0" t="n">
        <f aca="false">VLOOKUP(B1285,waarde1,2,1)</f>
        <v>6.4514</v>
      </c>
      <c r="E1285" s="0" t="n">
        <f aca="false">C1285*D1285</f>
        <v>0</v>
      </c>
    </row>
    <row r="1286" customFormat="false" ht="12.8" hidden="false" customHeight="false" outlineLevel="0" collapsed="false">
      <c r="A1286" s="0" t="n">
        <v>1340787209</v>
      </c>
      <c r="B1286" s="4" t="n">
        <v>41087</v>
      </c>
      <c r="C1286" s="0" t="n">
        <v>0</v>
      </c>
      <c r="D1286" s="0" t="n">
        <f aca="false">VLOOKUP(B1286,waarde1,2,1)</f>
        <v>6.4514</v>
      </c>
      <c r="E1286" s="0" t="n">
        <f aca="false">C1286*D1286</f>
        <v>0</v>
      </c>
    </row>
    <row r="1287" customFormat="false" ht="12.8" hidden="false" customHeight="false" outlineLevel="0" collapsed="false">
      <c r="A1287" s="0" t="n">
        <v>1340873609</v>
      </c>
      <c r="B1287" s="4" t="n">
        <v>41088</v>
      </c>
      <c r="C1287" s="0" t="n">
        <v>0</v>
      </c>
      <c r="D1287" s="0" t="n">
        <f aca="false">VLOOKUP(B1287,waarde1,2,1)</f>
        <v>6.66897</v>
      </c>
      <c r="E1287" s="0" t="n">
        <f aca="false">C1287*D1287</f>
        <v>0</v>
      </c>
    </row>
    <row r="1288" customFormat="false" ht="12.8" hidden="false" customHeight="false" outlineLevel="0" collapsed="false">
      <c r="A1288" s="0" t="n">
        <v>1340960009</v>
      </c>
      <c r="B1288" s="4" t="n">
        <v>41089</v>
      </c>
      <c r="C1288" s="0" t="n">
        <v>0</v>
      </c>
      <c r="D1288" s="0" t="n">
        <f aca="false">VLOOKUP(B1288,waarde1,2,1)</f>
        <v>6.66897</v>
      </c>
      <c r="E1288" s="0" t="n">
        <f aca="false">C1288*D1288</f>
        <v>0</v>
      </c>
    </row>
    <row r="1289" customFormat="false" ht="12.8" hidden="false" customHeight="false" outlineLevel="0" collapsed="false">
      <c r="A1289" s="0" t="n">
        <v>1341046409</v>
      </c>
      <c r="B1289" s="4" t="n">
        <v>41090</v>
      </c>
      <c r="C1289" s="0" t="n">
        <v>0</v>
      </c>
      <c r="D1289" s="0" t="n">
        <f aca="false">VLOOKUP(B1289,waarde1,2,1)</f>
        <v>6.693</v>
      </c>
      <c r="E1289" s="0" t="n">
        <f aca="false">C1289*D1289</f>
        <v>0</v>
      </c>
    </row>
    <row r="1290" customFormat="false" ht="12.8" hidden="false" customHeight="false" outlineLevel="0" collapsed="false">
      <c r="A1290" s="0" t="n">
        <v>1341132809</v>
      </c>
      <c r="B1290" s="4" t="n">
        <v>41091</v>
      </c>
      <c r="C1290" s="0" t="n">
        <v>0</v>
      </c>
      <c r="D1290" s="0" t="n">
        <f aca="false">VLOOKUP(B1290,waarde1,2,1)</f>
        <v>6.693</v>
      </c>
      <c r="E1290" s="0" t="n">
        <f aca="false">C1290*D1290</f>
        <v>0</v>
      </c>
    </row>
    <row r="1291" customFormat="false" ht="12.8" hidden="false" customHeight="false" outlineLevel="0" collapsed="false">
      <c r="A1291" s="0" t="n">
        <v>1341219209</v>
      </c>
      <c r="B1291" s="4" t="n">
        <v>41092</v>
      </c>
      <c r="C1291" s="0" t="n">
        <v>0</v>
      </c>
      <c r="D1291" s="0" t="n">
        <f aca="false">VLOOKUP(B1291,waarde1,2,1)</f>
        <v>6.75</v>
      </c>
      <c r="E1291" s="0" t="n">
        <f aca="false">C1291*D1291</f>
        <v>0</v>
      </c>
    </row>
    <row r="1292" customFormat="false" ht="12.8" hidden="false" customHeight="false" outlineLevel="0" collapsed="false">
      <c r="A1292" s="0" t="n">
        <v>1341305609</v>
      </c>
      <c r="B1292" s="4" t="n">
        <v>41093</v>
      </c>
      <c r="C1292" s="0" t="n">
        <v>0</v>
      </c>
      <c r="D1292" s="0" t="n">
        <f aca="false">VLOOKUP(B1292,waarde1,2,1)</f>
        <v>6.75</v>
      </c>
      <c r="E1292" s="0" t="n">
        <f aca="false">C1292*D1292</f>
        <v>0</v>
      </c>
    </row>
    <row r="1293" customFormat="false" ht="12.8" hidden="false" customHeight="false" outlineLevel="0" collapsed="false">
      <c r="A1293" s="0" t="n">
        <v>1341392009</v>
      </c>
      <c r="B1293" s="4" t="n">
        <v>41094</v>
      </c>
      <c r="C1293" s="0" t="n">
        <v>0</v>
      </c>
      <c r="D1293" s="0" t="n">
        <f aca="false">VLOOKUP(B1293,waarde1,2,1)</f>
        <v>6.55</v>
      </c>
      <c r="E1293" s="0" t="n">
        <f aca="false">C1293*D1293</f>
        <v>0</v>
      </c>
    </row>
    <row r="1294" customFormat="false" ht="12.8" hidden="false" customHeight="false" outlineLevel="0" collapsed="false">
      <c r="A1294" s="0" t="n">
        <v>1341478409</v>
      </c>
      <c r="B1294" s="4" t="n">
        <v>41095</v>
      </c>
      <c r="C1294" s="0" t="n">
        <v>0</v>
      </c>
      <c r="D1294" s="0" t="n">
        <f aca="false">VLOOKUP(B1294,waarde1,2,1)</f>
        <v>6.55</v>
      </c>
      <c r="E1294" s="0" t="n">
        <f aca="false">C1294*D1294</f>
        <v>0</v>
      </c>
    </row>
    <row r="1295" customFormat="false" ht="12.8" hidden="false" customHeight="false" outlineLevel="0" collapsed="false">
      <c r="A1295" s="0" t="n">
        <v>1341564809</v>
      </c>
      <c r="B1295" s="4" t="n">
        <v>41096</v>
      </c>
      <c r="C1295" s="0" t="n">
        <v>0</v>
      </c>
      <c r="D1295" s="0" t="n">
        <f aca="false">VLOOKUP(B1295,waarde1,2,1)</f>
        <v>6.73449</v>
      </c>
      <c r="E1295" s="0" t="n">
        <f aca="false">C1295*D1295</f>
        <v>0</v>
      </c>
    </row>
    <row r="1296" customFormat="false" ht="12.8" hidden="false" customHeight="false" outlineLevel="0" collapsed="false">
      <c r="A1296" s="0" t="n">
        <v>1341651209</v>
      </c>
      <c r="B1296" s="4" t="n">
        <v>41097</v>
      </c>
      <c r="C1296" s="0" t="n">
        <v>0</v>
      </c>
      <c r="D1296" s="0" t="n">
        <f aca="false">VLOOKUP(B1296,waarde1,2,1)</f>
        <v>6.73449</v>
      </c>
      <c r="E1296" s="0" t="n">
        <f aca="false">C1296*D1296</f>
        <v>0</v>
      </c>
    </row>
    <row r="1297" customFormat="false" ht="12.8" hidden="false" customHeight="false" outlineLevel="0" collapsed="false">
      <c r="A1297" s="0" t="n">
        <v>1341737609</v>
      </c>
      <c r="B1297" s="4" t="n">
        <v>41098</v>
      </c>
      <c r="C1297" s="0" t="n">
        <v>0</v>
      </c>
      <c r="D1297" s="0" t="n">
        <f aca="false">VLOOKUP(B1297,waarde1,2,1)</f>
        <v>6.87</v>
      </c>
      <c r="E1297" s="0" t="n">
        <f aca="false">C1297*D1297</f>
        <v>0</v>
      </c>
    </row>
    <row r="1298" customFormat="false" ht="12.8" hidden="false" customHeight="false" outlineLevel="0" collapsed="false">
      <c r="A1298" s="0" t="n">
        <v>1341824009</v>
      </c>
      <c r="B1298" s="4" t="n">
        <v>41099</v>
      </c>
      <c r="C1298" s="0" t="n">
        <v>0</v>
      </c>
      <c r="D1298" s="0" t="n">
        <f aca="false">VLOOKUP(B1298,waarde1,2,1)</f>
        <v>6.87</v>
      </c>
      <c r="E1298" s="0" t="n">
        <f aca="false">C1298*D1298</f>
        <v>0</v>
      </c>
    </row>
    <row r="1299" customFormat="false" ht="12.8" hidden="false" customHeight="false" outlineLevel="0" collapsed="false">
      <c r="A1299" s="0" t="n">
        <v>1341910409</v>
      </c>
      <c r="B1299" s="4" t="n">
        <v>41100</v>
      </c>
      <c r="C1299" s="0" t="n">
        <v>0</v>
      </c>
      <c r="D1299" s="0" t="n">
        <f aca="false">VLOOKUP(B1299,waarde1,2,1)</f>
        <v>7.239</v>
      </c>
      <c r="E1299" s="0" t="n">
        <f aca="false">C1299*D1299</f>
        <v>0</v>
      </c>
    </row>
    <row r="1300" customFormat="false" ht="12.8" hidden="false" customHeight="false" outlineLevel="0" collapsed="false">
      <c r="A1300" s="0" t="n">
        <v>1341996809</v>
      </c>
      <c r="B1300" s="4" t="n">
        <v>41101</v>
      </c>
      <c r="C1300" s="0" t="n">
        <v>0</v>
      </c>
      <c r="D1300" s="0" t="n">
        <f aca="false">VLOOKUP(B1300,waarde1,2,1)</f>
        <v>7.239</v>
      </c>
      <c r="E1300" s="0" t="n">
        <f aca="false">C1300*D1300</f>
        <v>0</v>
      </c>
    </row>
    <row r="1301" customFormat="false" ht="12.8" hidden="false" customHeight="false" outlineLevel="0" collapsed="false">
      <c r="A1301" s="0" t="n">
        <v>1342083209</v>
      </c>
      <c r="B1301" s="4" t="n">
        <v>41102</v>
      </c>
      <c r="C1301" s="0" t="n">
        <v>0</v>
      </c>
      <c r="D1301" s="0" t="n">
        <f aca="false">VLOOKUP(B1301,waarde1,2,1)</f>
        <v>7.32</v>
      </c>
      <c r="E1301" s="0" t="n">
        <f aca="false">C1301*D1301</f>
        <v>0</v>
      </c>
    </row>
    <row r="1302" customFormat="false" ht="12.8" hidden="false" customHeight="false" outlineLevel="0" collapsed="false">
      <c r="A1302" s="0" t="n">
        <v>1342169609</v>
      </c>
      <c r="B1302" s="4" t="n">
        <v>41103</v>
      </c>
      <c r="C1302" s="0" t="n">
        <v>0</v>
      </c>
      <c r="D1302" s="0" t="n">
        <f aca="false">VLOOKUP(B1302,waarde1,2,1)</f>
        <v>7.32</v>
      </c>
      <c r="E1302" s="0" t="n">
        <f aca="false">C1302*D1302</f>
        <v>0</v>
      </c>
    </row>
    <row r="1303" customFormat="false" ht="12.8" hidden="false" customHeight="false" outlineLevel="0" collapsed="false">
      <c r="A1303" s="0" t="n">
        <v>1342256009</v>
      </c>
      <c r="B1303" s="4" t="n">
        <v>41104</v>
      </c>
      <c r="C1303" s="0" t="n">
        <v>0</v>
      </c>
      <c r="D1303" s="0" t="n">
        <f aca="false">VLOOKUP(B1303,waarde1,2,1)</f>
        <v>7.68891</v>
      </c>
      <c r="E1303" s="0" t="n">
        <f aca="false">C1303*D1303</f>
        <v>0</v>
      </c>
    </row>
    <row r="1304" customFormat="false" ht="12.8" hidden="false" customHeight="false" outlineLevel="0" collapsed="false">
      <c r="A1304" s="0" t="n">
        <v>1342342409</v>
      </c>
      <c r="B1304" s="4" t="n">
        <v>41105</v>
      </c>
      <c r="C1304" s="0" t="n">
        <v>0</v>
      </c>
      <c r="D1304" s="0" t="n">
        <f aca="false">VLOOKUP(B1304,waarde1,2,1)</f>
        <v>7.68891</v>
      </c>
      <c r="E1304" s="0" t="n">
        <f aca="false">C1304*D1304</f>
        <v>0</v>
      </c>
    </row>
    <row r="1305" customFormat="false" ht="12.8" hidden="false" customHeight="false" outlineLevel="0" collapsed="false">
      <c r="A1305" s="0" t="n">
        <v>1342428809</v>
      </c>
      <c r="B1305" s="4" t="n">
        <v>41106</v>
      </c>
      <c r="C1305" s="0" t="n">
        <v>0</v>
      </c>
      <c r="D1305" s="0" t="n">
        <f aca="false">VLOOKUP(B1305,waarde1,2,1)</f>
        <v>8.2899</v>
      </c>
      <c r="E1305" s="0" t="n">
        <f aca="false">C1305*D1305</f>
        <v>0</v>
      </c>
    </row>
    <row r="1306" customFormat="false" ht="12.8" hidden="false" customHeight="false" outlineLevel="0" collapsed="false">
      <c r="A1306" s="0" t="n">
        <v>1342515209</v>
      </c>
      <c r="B1306" s="4" t="n">
        <v>41107</v>
      </c>
      <c r="C1306" s="0" t="n">
        <v>0</v>
      </c>
      <c r="D1306" s="0" t="n">
        <f aca="false">VLOOKUP(B1306,waarde1,2,1)</f>
        <v>8.2899</v>
      </c>
      <c r="E1306" s="0" t="n">
        <f aca="false">C1306*D1306</f>
        <v>0</v>
      </c>
    </row>
    <row r="1307" customFormat="false" ht="12.8" hidden="false" customHeight="false" outlineLevel="0" collapsed="false">
      <c r="A1307" s="0" t="n">
        <v>1342601609</v>
      </c>
      <c r="B1307" s="4" t="n">
        <v>41108</v>
      </c>
      <c r="C1307" s="0" t="n">
        <v>0</v>
      </c>
      <c r="D1307" s="0" t="n">
        <f aca="false">VLOOKUP(B1307,waarde1,2,1)</f>
        <v>9.39899</v>
      </c>
      <c r="E1307" s="0" t="n">
        <f aca="false">C1307*D1307</f>
        <v>0</v>
      </c>
    </row>
    <row r="1308" customFormat="false" ht="12.8" hidden="false" customHeight="false" outlineLevel="0" collapsed="false">
      <c r="A1308" s="0" t="n">
        <v>1342688009</v>
      </c>
      <c r="B1308" s="4" t="n">
        <v>41109</v>
      </c>
      <c r="C1308" s="0" t="n">
        <v>0</v>
      </c>
      <c r="D1308" s="0" t="n">
        <f aca="false">VLOOKUP(B1308,waarde1,2,1)</f>
        <v>9.39899</v>
      </c>
      <c r="E1308" s="0" t="n">
        <f aca="false">C1308*D1308</f>
        <v>0</v>
      </c>
    </row>
    <row r="1309" customFormat="false" ht="12.8" hidden="false" customHeight="false" outlineLevel="0" collapsed="false">
      <c r="A1309" s="0" t="n">
        <v>1342774409</v>
      </c>
      <c r="B1309" s="4" t="n">
        <v>41110</v>
      </c>
      <c r="C1309" s="0" t="n">
        <v>0</v>
      </c>
      <c r="D1309" s="0" t="n">
        <f aca="false">VLOOKUP(B1309,waarde1,2,1)</f>
        <v>9.23355</v>
      </c>
      <c r="E1309" s="0" t="n">
        <f aca="false">C1309*D1309</f>
        <v>0</v>
      </c>
    </row>
    <row r="1310" customFormat="false" ht="12.8" hidden="false" customHeight="false" outlineLevel="0" collapsed="false">
      <c r="A1310" s="0" t="n">
        <v>1342860809</v>
      </c>
      <c r="B1310" s="4" t="n">
        <v>41111</v>
      </c>
      <c r="C1310" s="0" t="n">
        <v>0</v>
      </c>
      <c r="D1310" s="0" t="n">
        <f aca="false">VLOOKUP(B1310,waarde1,2,1)</f>
        <v>9.23355</v>
      </c>
      <c r="E1310" s="0" t="n">
        <f aca="false">C1310*D1310</f>
        <v>0</v>
      </c>
    </row>
    <row r="1311" customFormat="false" ht="12.8" hidden="false" customHeight="false" outlineLevel="0" collapsed="false">
      <c r="A1311" s="0" t="n">
        <v>1342947209</v>
      </c>
      <c r="B1311" s="4" t="n">
        <v>41112</v>
      </c>
      <c r="C1311" s="0" t="n">
        <v>0</v>
      </c>
      <c r="D1311" s="0" t="n">
        <f aca="false">VLOOKUP(B1311,waarde1,2,1)</f>
        <v>9</v>
      </c>
      <c r="E1311" s="0" t="n">
        <f aca="false">C1311*D1311</f>
        <v>0</v>
      </c>
    </row>
    <row r="1312" customFormat="false" ht="12.8" hidden="false" customHeight="false" outlineLevel="0" collapsed="false">
      <c r="A1312" s="0" t="n">
        <v>1343033609</v>
      </c>
      <c r="B1312" s="4" t="n">
        <v>41113</v>
      </c>
      <c r="C1312" s="0" t="n">
        <v>0</v>
      </c>
      <c r="D1312" s="0" t="n">
        <f aca="false">VLOOKUP(B1312,waarde1,2,1)</f>
        <v>9</v>
      </c>
      <c r="E1312" s="0" t="n">
        <f aca="false">C1312*D1312</f>
        <v>0</v>
      </c>
    </row>
    <row r="1313" customFormat="false" ht="12.8" hidden="false" customHeight="false" outlineLevel="0" collapsed="false">
      <c r="A1313" s="0" t="n">
        <v>1343120009</v>
      </c>
      <c r="B1313" s="4" t="n">
        <v>41114</v>
      </c>
      <c r="C1313" s="0" t="n">
        <v>0</v>
      </c>
      <c r="D1313" s="0" t="n">
        <f aca="false">VLOOKUP(B1313,waarde1,2,1)</f>
        <v>8.96</v>
      </c>
      <c r="E1313" s="0" t="n">
        <f aca="false">C1313*D1313</f>
        <v>0</v>
      </c>
    </row>
    <row r="1314" customFormat="false" ht="12.8" hidden="false" customHeight="false" outlineLevel="0" collapsed="false">
      <c r="A1314" s="0" t="n">
        <v>1343206409</v>
      </c>
      <c r="B1314" s="4" t="n">
        <v>41115</v>
      </c>
      <c r="C1314" s="0" t="n">
        <v>0</v>
      </c>
      <c r="D1314" s="0" t="n">
        <f aca="false">VLOOKUP(B1314,waarde1,2,1)</f>
        <v>8.96</v>
      </c>
      <c r="E1314" s="0" t="n">
        <f aca="false">C1314*D1314</f>
        <v>0</v>
      </c>
    </row>
    <row r="1315" customFormat="false" ht="12.8" hidden="false" customHeight="false" outlineLevel="0" collapsed="false">
      <c r="A1315" s="0" t="n">
        <v>1343292809</v>
      </c>
      <c r="B1315" s="4" t="n">
        <v>41116</v>
      </c>
      <c r="C1315" s="0" t="n">
        <v>0</v>
      </c>
      <c r="D1315" s="0" t="n">
        <f aca="false">VLOOKUP(B1315,waarde1,2,1)</f>
        <v>8.9</v>
      </c>
      <c r="E1315" s="0" t="n">
        <f aca="false">C1315*D1315</f>
        <v>0</v>
      </c>
    </row>
    <row r="1316" customFormat="false" ht="12.8" hidden="false" customHeight="false" outlineLevel="0" collapsed="false">
      <c r="A1316" s="0" t="n">
        <v>1343379209</v>
      </c>
      <c r="B1316" s="4" t="n">
        <v>41117</v>
      </c>
      <c r="C1316" s="0" t="n">
        <v>0</v>
      </c>
      <c r="D1316" s="0" t="n">
        <f aca="false">VLOOKUP(B1316,waarde1,2,1)</f>
        <v>8.9</v>
      </c>
      <c r="E1316" s="0" t="n">
        <f aca="false">C1316*D1316</f>
        <v>0</v>
      </c>
    </row>
    <row r="1317" customFormat="false" ht="12.8" hidden="false" customHeight="false" outlineLevel="0" collapsed="false">
      <c r="A1317" s="0" t="n">
        <v>1343465609</v>
      </c>
      <c r="B1317" s="4" t="n">
        <v>41118</v>
      </c>
      <c r="C1317" s="0" t="n">
        <v>0</v>
      </c>
      <c r="D1317" s="0" t="n">
        <f aca="false">VLOOKUP(B1317,waarde1,2,1)</f>
        <v>8.93</v>
      </c>
      <c r="E1317" s="0" t="n">
        <f aca="false">C1317*D1317</f>
        <v>0</v>
      </c>
    </row>
    <row r="1318" customFormat="false" ht="12.8" hidden="false" customHeight="false" outlineLevel="0" collapsed="false">
      <c r="A1318" s="0" t="n">
        <v>1343552009</v>
      </c>
      <c r="B1318" s="4" t="n">
        <v>41119</v>
      </c>
      <c r="C1318" s="0" t="n">
        <v>0</v>
      </c>
      <c r="D1318" s="0" t="n">
        <f aca="false">VLOOKUP(B1318,waarde1,2,1)</f>
        <v>8.93</v>
      </c>
      <c r="E1318" s="0" t="n">
        <f aca="false">C1318*D1318</f>
        <v>0</v>
      </c>
    </row>
    <row r="1319" customFormat="false" ht="12.8" hidden="false" customHeight="false" outlineLevel="0" collapsed="false">
      <c r="A1319" s="0" t="n">
        <v>1343638409</v>
      </c>
      <c r="B1319" s="4" t="n">
        <v>41120</v>
      </c>
      <c r="C1319" s="0" t="n">
        <v>0</v>
      </c>
      <c r="D1319" s="0" t="n">
        <f aca="false">VLOOKUP(B1319,waarde1,2,1)</f>
        <v>9.15</v>
      </c>
      <c r="E1319" s="0" t="n">
        <f aca="false">C1319*D1319</f>
        <v>0</v>
      </c>
    </row>
    <row r="1320" customFormat="false" ht="12.8" hidden="false" customHeight="false" outlineLevel="0" collapsed="false">
      <c r="A1320" s="0" t="n">
        <v>1343724809</v>
      </c>
      <c r="B1320" s="4" t="n">
        <v>41121</v>
      </c>
      <c r="C1320" s="0" t="n">
        <v>0</v>
      </c>
      <c r="D1320" s="0" t="n">
        <f aca="false">VLOOKUP(B1320,waarde1,2,1)</f>
        <v>9.15</v>
      </c>
      <c r="E1320" s="0" t="n">
        <f aca="false">C1320*D1320</f>
        <v>0</v>
      </c>
    </row>
    <row r="1321" customFormat="false" ht="12.8" hidden="false" customHeight="false" outlineLevel="0" collapsed="false">
      <c r="A1321" s="0" t="n">
        <v>1343811209</v>
      </c>
      <c r="B1321" s="4" t="n">
        <v>41122</v>
      </c>
      <c r="C1321" s="0" t="n">
        <v>0</v>
      </c>
      <c r="D1321" s="0" t="n">
        <f aca="false">VLOOKUP(B1321,waarde1,2,1)</f>
        <v>9.54</v>
      </c>
      <c r="E1321" s="0" t="n">
        <f aca="false">C1321*D1321</f>
        <v>0</v>
      </c>
    </row>
    <row r="1322" customFormat="false" ht="12.8" hidden="false" customHeight="false" outlineLevel="0" collapsed="false">
      <c r="A1322" s="0" t="n">
        <v>1343897609</v>
      </c>
      <c r="B1322" s="4" t="n">
        <v>41123</v>
      </c>
      <c r="C1322" s="0" t="n">
        <v>0</v>
      </c>
      <c r="D1322" s="0" t="n">
        <f aca="false">VLOOKUP(B1322,waarde1,2,1)</f>
        <v>9.54</v>
      </c>
      <c r="E1322" s="0" t="n">
        <f aca="false">C1322*D1322</f>
        <v>0</v>
      </c>
    </row>
    <row r="1323" customFormat="false" ht="12.8" hidden="false" customHeight="false" outlineLevel="0" collapsed="false">
      <c r="A1323" s="0" t="n">
        <v>1343984009</v>
      </c>
      <c r="B1323" s="4" t="n">
        <v>41124</v>
      </c>
      <c r="C1323" s="0" t="n">
        <v>0</v>
      </c>
      <c r="D1323" s="0" t="n">
        <f aca="false">VLOOKUP(B1323,waarde1,2,1)</f>
        <v>11.1188</v>
      </c>
      <c r="E1323" s="0" t="n">
        <f aca="false">C1323*D1323</f>
        <v>0</v>
      </c>
    </row>
    <row r="1324" customFormat="false" ht="12.8" hidden="false" customHeight="false" outlineLevel="0" collapsed="false">
      <c r="A1324" s="0" t="n">
        <v>1344070409</v>
      </c>
      <c r="B1324" s="4" t="n">
        <v>41125</v>
      </c>
      <c r="C1324" s="0" t="n">
        <v>0</v>
      </c>
      <c r="D1324" s="0" t="n">
        <f aca="false">VLOOKUP(B1324,waarde1,2,1)</f>
        <v>11.1188</v>
      </c>
      <c r="E1324" s="0" t="n">
        <f aca="false">C1324*D1324</f>
        <v>0</v>
      </c>
    </row>
    <row r="1325" customFormat="false" ht="12.8" hidden="false" customHeight="false" outlineLevel="0" collapsed="false">
      <c r="A1325" s="0" t="n">
        <v>1344156809</v>
      </c>
      <c r="B1325" s="4" t="n">
        <v>41126</v>
      </c>
      <c r="C1325" s="0" t="n">
        <v>0</v>
      </c>
      <c r="D1325" s="0" t="n">
        <f aca="false">VLOOKUP(B1325,waarde1,2,1)</f>
        <v>11.1869</v>
      </c>
      <c r="E1325" s="0" t="n">
        <f aca="false">C1325*D1325</f>
        <v>0</v>
      </c>
    </row>
    <row r="1326" customFormat="false" ht="12.8" hidden="false" customHeight="false" outlineLevel="0" collapsed="false">
      <c r="A1326" s="0" t="n">
        <v>1344243209</v>
      </c>
      <c r="B1326" s="4" t="n">
        <v>41127</v>
      </c>
      <c r="C1326" s="0" t="n">
        <v>0</v>
      </c>
      <c r="D1326" s="0" t="n">
        <f aca="false">VLOOKUP(B1326,waarde1,2,1)</f>
        <v>11.1869</v>
      </c>
      <c r="E1326" s="0" t="n">
        <f aca="false">C1326*D1326</f>
        <v>0</v>
      </c>
    </row>
    <row r="1327" customFormat="false" ht="12.8" hidden="false" customHeight="false" outlineLevel="0" collapsed="false">
      <c r="A1327" s="0" t="n">
        <v>1344329609</v>
      </c>
      <c r="B1327" s="4" t="n">
        <v>41128</v>
      </c>
      <c r="C1327" s="0" t="n">
        <v>0</v>
      </c>
      <c r="D1327" s="0" t="n">
        <f aca="false">VLOOKUP(B1327,waarde1,2,1)</f>
        <v>11.04</v>
      </c>
      <c r="E1327" s="0" t="n">
        <f aca="false">C1327*D1327</f>
        <v>0</v>
      </c>
    </row>
    <row r="1328" customFormat="false" ht="12.8" hidden="false" customHeight="false" outlineLevel="0" collapsed="false">
      <c r="A1328" s="0" t="n">
        <v>1344416009</v>
      </c>
      <c r="B1328" s="4" t="n">
        <v>41129</v>
      </c>
      <c r="C1328" s="0" t="n">
        <v>0</v>
      </c>
      <c r="D1328" s="0" t="n">
        <f aca="false">VLOOKUP(B1328,waarde1,2,1)</f>
        <v>11.04</v>
      </c>
      <c r="E1328" s="0" t="n">
        <f aca="false">C1328*D1328</f>
        <v>0</v>
      </c>
    </row>
    <row r="1329" customFormat="false" ht="12.8" hidden="false" customHeight="false" outlineLevel="0" collapsed="false">
      <c r="A1329" s="0" t="n">
        <v>1344502409</v>
      </c>
      <c r="B1329" s="4" t="n">
        <v>41130</v>
      </c>
      <c r="C1329" s="0" t="n">
        <v>0</v>
      </c>
      <c r="D1329" s="0" t="n">
        <f aca="false">VLOOKUP(B1329,waarde1,2,1)</f>
        <v>12</v>
      </c>
      <c r="E1329" s="0" t="n">
        <f aca="false">C1329*D1329</f>
        <v>0</v>
      </c>
    </row>
    <row r="1330" customFormat="false" ht="12.8" hidden="false" customHeight="false" outlineLevel="0" collapsed="false">
      <c r="A1330" s="0" t="n">
        <v>1344588809</v>
      </c>
      <c r="B1330" s="4" t="n">
        <v>41131</v>
      </c>
      <c r="C1330" s="0" t="n">
        <v>0</v>
      </c>
      <c r="D1330" s="0" t="n">
        <f aca="false">VLOOKUP(B1330,waarde1,2,1)</f>
        <v>12</v>
      </c>
      <c r="E1330" s="0" t="n">
        <f aca="false">C1330*D1330</f>
        <v>0</v>
      </c>
    </row>
    <row r="1331" customFormat="false" ht="12.8" hidden="false" customHeight="false" outlineLevel="0" collapsed="false">
      <c r="A1331" s="0" t="n">
        <v>1344675209</v>
      </c>
      <c r="B1331" s="4" t="n">
        <v>41132</v>
      </c>
      <c r="C1331" s="0" t="n">
        <v>0</v>
      </c>
      <c r="D1331" s="0" t="n">
        <f aca="false">VLOOKUP(B1331,waarde1,2,1)</f>
        <v>11.59788</v>
      </c>
      <c r="E1331" s="0" t="n">
        <f aca="false">C1331*D1331</f>
        <v>0</v>
      </c>
    </row>
    <row r="1332" customFormat="false" ht="12.8" hidden="false" customHeight="false" outlineLevel="0" collapsed="false">
      <c r="A1332" s="0" t="n">
        <v>1344761609</v>
      </c>
      <c r="B1332" s="4" t="n">
        <v>41133</v>
      </c>
      <c r="C1332" s="0" t="n">
        <v>0</v>
      </c>
      <c r="D1332" s="0" t="n">
        <f aca="false">VLOOKUP(B1332,waarde1,2,1)</f>
        <v>11.59788</v>
      </c>
      <c r="E1332" s="0" t="n">
        <f aca="false">C1332*D1332</f>
        <v>0</v>
      </c>
    </row>
    <row r="1333" customFormat="false" ht="12.8" hidden="false" customHeight="false" outlineLevel="0" collapsed="false">
      <c r="A1333" s="0" t="n">
        <v>1344848009</v>
      </c>
      <c r="B1333" s="4" t="n">
        <v>41134</v>
      </c>
      <c r="C1333" s="0" t="n">
        <v>0</v>
      </c>
      <c r="D1333" s="0" t="n">
        <f aca="false">VLOOKUP(B1333,waarde1,2,1)</f>
        <v>11.86999</v>
      </c>
      <c r="E1333" s="0" t="n">
        <f aca="false">C1333*D1333</f>
        <v>0</v>
      </c>
    </row>
    <row r="1334" customFormat="false" ht="12.8" hidden="false" customHeight="false" outlineLevel="0" collapsed="false">
      <c r="A1334" s="0" t="n">
        <v>1344934409</v>
      </c>
      <c r="B1334" s="4" t="n">
        <v>41135</v>
      </c>
      <c r="C1334" s="0" t="n">
        <v>0</v>
      </c>
      <c r="D1334" s="0" t="n">
        <f aca="false">VLOOKUP(B1334,waarde1,2,1)</f>
        <v>11.86999</v>
      </c>
      <c r="E1334" s="0" t="n">
        <f aca="false">C1334*D1334</f>
        <v>0</v>
      </c>
    </row>
    <row r="1335" customFormat="false" ht="12.8" hidden="false" customHeight="false" outlineLevel="0" collapsed="false">
      <c r="A1335" s="0" t="n">
        <v>1345020809</v>
      </c>
      <c r="B1335" s="4" t="n">
        <v>41136</v>
      </c>
      <c r="C1335" s="0" t="n">
        <v>0</v>
      </c>
      <c r="D1335" s="0" t="n">
        <f aca="false">VLOOKUP(B1335,waarde1,2,1)</f>
        <v>12.67</v>
      </c>
      <c r="E1335" s="0" t="n">
        <f aca="false">C1335*D1335</f>
        <v>0</v>
      </c>
    </row>
    <row r="1336" customFormat="false" ht="12.8" hidden="false" customHeight="false" outlineLevel="0" collapsed="false">
      <c r="A1336" s="0" t="n">
        <v>1345107209</v>
      </c>
      <c r="B1336" s="4" t="n">
        <v>41137</v>
      </c>
      <c r="C1336" s="0" t="n">
        <v>0</v>
      </c>
      <c r="D1336" s="0" t="n">
        <f aca="false">VLOOKUP(B1336,waarde1,2,1)</f>
        <v>12.67</v>
      </c>
      <c r="E1336" s="0" t="n">
        <f aca="false">C1336*D1336</f>
        <v>0</v>
      </c>
    </row>
    <row r="1337" customFormat="false" ht="12.8" hidden="false" customHeight="false" outlineLevel="0" collapsed="false">
      <c r="A1337" s="0" t="n">
        <v>1345193609</v>
      </c>
      <c r="B1337" s="4" t="n">
        <v>41138</v>
      </c>
      <c r="C1337" s="0" t="n">
        <v>0</v>
      </c>
      <c r="D1337" s="0" t="n">
        <f aca="false">VLOOKUP(B1337,waarde1,2,1)</f>
        <v>15.4</v>
      </c>
      <c r="E1337" s="0" t="n">
        <f aca="false">C1337*D1337</f>
        <v>0</v>
      </c>
    </row>
    <row r="1338" customFormat="false" ht="12.8" hidden="false" customHeight="false" outlineLevel="0" collapsed="false">
      <c r="A1338" s="0" t="n">
        <v>1345280009</v>
      </c>
      <c r="B1338" s="4" t="n">
        <v>41139</v>
      </c>
      <c r="C1338" s="0" t="n">
        <v>0</v>
      </c>
      <c r="D1338" s="0" t="n">
        <f aca="false">VLOOKUP(B1338,waarde1,2,1)</f>
        <v>15.4</v>
      </c>
      <c r="E1338" s="0" t="n">
        <f aca="false">C1338*D1338</f>
        <v>0</v>
      </c>
    </row>
    <row r="1339" customFormat="false" ht="12.8" hidden="false" customHeight="false" outlineLevel="0" collapsed="false">
      <c r="A1339" s="0" t="n">
        <v>1345366409</v>
      </c>
      <c r="B1339" s="4" t="n">
        <v>41140</v>
      </c>
      <c r="C1339" s="0" t="n">
        <v>0</v>
      </c>
      <c r="D1339" s="0" t="n">
        <f aca="false">VLOOKUP(B1339,waarde1,2,1)</f>
        <v>12</v>
      </c>
      <c r="E1339" s="0" t="n">
        <f aca="false">C1339*D1339</f>
        <v>0</v>
      </c>
    </row>
    <row r="1340" customFormat="false" ht="12.8" hidden="false" customHeight="false" outlineLevel="0" collapsed="false">
      <c r="A1340" s="0" t="n">
        <v>1345452809</v>
      </c>
      <c r="B1340" s="4" t="n">
        <v>41141</v>
      </c>
      <c r="C1340" s="0" t="n">
        <v>0</v>
      </c>
      <c r="D1340" s="0" t="n">
        <f aca="false">VLOOKUP(B1340,waarde1,2,1)</f>
        <v>12</v>
      </c>
      <c r="E1340" s="0" t="n">
        <f aca="false">C1340*D1340</f>
        <v>0</v>
      </c>
    </row>
    <row r="1341" customFormat="false" ht="12.8" hidden="false" customHeight="false" outlineLevel="0" collapsed="false">
      <c r="A1341" s="0" t="n">
        <v>1345539209</v>
      </c>
      <c r="B1341" s="4" t="n">
        <v>41142</v>
      </c>
      <c r="C1341" s="0" t="n">
        <v>0</v>
      </c>
      <c r="D1341" s="0" t="n">
        <f aca="false">VLOOKUP(B1341,waarde1,2,1)</f>
        <v>10.29999</v>
      </c>
      <c r="E1341" s="0" t="n">
        <f aca="false">C1341*D1341</f>
        <v>0</v>
      </c>
    </row>
    <row r="1342" customFormat="false" ht="12.8" hidden="false" customHeight="false" outlineLevel="0" collapsed="false">
      <c r="A1342" s="0" t="n">
        <v>1345625609</v>
      </c>
      <c r="B1342" s="4" t="n">
        <v>41143</v>
      </c>
      <c r="C1342" s="0" t="n">
        <v>0</v>
      </c>
      <c r="D1342" s="0" t="n">
        <f aca="false">VLOOKUP(B1342,waarde1,2,1)</f>
        <v>10.29999</v>
      </c>
      <c r="E1342" s="0" t="n">
        <f aca="false">C1342*D1342</f>
        <v>0</v>
      </c>
    </row>
    <row r="1343" customFormat="false" ht="12.8" hidden="false" customHeight="false" outlineLevel="0" collapsed="false">
      <c r="A1343" s="0" t="n">
        <v>1345712009</v>
      </c>
      <c r="B1343" s="4" t="n">
        <v>41144</v>
      </c>
      <c r="C1343" s="0" t="n">
        <v>0</v>
      </c>
      <c r="D1343" s="0" t="n">
        <f aca="false">VLOOKUP(B1343,waarde1,2,1)</f>
        <v>10.25</v>
      </c>
      <c r="E1343" s="0" t="n">
        <f aca="false">C1343*D1343</f>
        <v>0</v>
      </c>
    </row>
    <row r="1344" customFormat="false" ht="12.8" hidden="false" customHeight="false" outlineLevel="0" collapsed="false">
      <c r="A1344" s="0" t="n">
        <v>1345798409</v>
      </c>
      <c r="B1344" s="4" t="n">
        <v>41145</v>
      </c>
      <c r="C1344" s="0" t="n">
        <v>0</v>
      </c>
      <c r="D1344" s="0" t="n">
        <f aca="false">VLOOKUP(B1344,waarde1,2,1)</f>
        <v>10.25</v>
      </c>
      <c r="E1344" s="0" t="n">
        <f aca="false">C1344*D1344</f>
        <v>0</v>
      </c>
    </row>
    <row r="1345" customFormat="false" ht="12.8" hidden="false" customHeight="false" outlineLevel="0" collapsed="false">
      <c r="A1345" s="0" t="n">
        <v>1345884809</v>
      </c>
      <c r="B1345" s="4" t="n">
        <v>41146</v>
      </c>
      <c r="C1345" s="0" t="n">
        <v>0</v>
      </c>
      <c r="D1345" s="0" t="n">
        <f aca="false">VLOOKUP(B1345,waarde1,2,1)</f>
        <v>10.25</v>
      </c>
      <c r="E1345" s="0" t="n">
        <f aca="false">C1345*D1345</f>
        <v>0</v>
      </c>
    </row>
    <row r="1346" customFormat="false" ht="12.8" hidden="false" customHeight="false" outlineLevel="0" collapsed="false">
      <c r="A1346" s="0" t="n">
        <v>1345971209</v>
      </c>
      <c r="B1346" s="4" t="n">
        <v>41147</v>
      </c>
      <c r="C1346" s="0" t="n">
        <v>0</v>
      </c>
      <c r="D1346" s="0" t="n">
        <f aca="false">VLOOKUP(B1346,waarde1,2,1)</f>
        <v>10.25</v>
      </c>
      <c r="E1346" s="0" t="n">
        <f aca="false">C1346*D1346</f>
        <v>0</v>
      </c>
    </row>
    <row r="1347" customFormat="false" ht="12.8" hidden="false" customHeight="false" outlineLevel="0" collapsed="false">
      <c r="A1347" s="0" t="n">
        <v>1346057609</v>
      </c>
      <c r="B1347" s="4" t="n">
        <v>41148</v>
      </c>
      <c r="C1347" s="0" t="n">
        <v>0</v>
      </c>
      <c r="D1347" s="0" t="n">
        <f aca="false">VLOOKUP(B1347,waarde1,2,1)</f>
        <v>12.14999</v>
      </c>
      <c r="E1347" s="0" t="n">
        <f aca="false">C1347*D1347</f>
        <v>0</v>
      </c>
    </row>
    <row r="1348" customFormat="false" ht="12.8" hidden="false" customHeight="false" outlineLevel="0" collapsed="false">
      <c r="A1348" s="0" t="n">
        <v>1346144009</v>
      </c>
      <c r="B1348" s="4" t="n">
        <v>41149</v>
      </c>
      <c r="C1348" s="0" t="n">
        <v>0</v>
      </c>
      <c r="D1348" s="0" t="n">
        <f aca="false">VLOOKUP(B1348,waarde1,2,1)</f>
        <v>12.14999</v>
      </c>
      <c r="E1348" s="0" t="n">
        <f aca="false">C1348*D1348</f>
        <v>0</v>
      </c>
    </row>
    <row r="1349" customFormat="false" ht="12.8" hidden="false" customHeight="false" outlineLevel="0" collapsed="false">
      <c r="A1349" s="0" t="n">
        <v>1346230409</v>
      </c>
      <c r="B1349" s="4" t="n">
        <v>41150</v>
      </c>
      <c r="C1349" s="0" t="n">
        <v>0</v>
      </c>
      <c r="D1349" s="0" t="n">
        <f aca="false">VLOOKUP(B1349,waarde1,2,1)</f>
        <v>11.20999</v>
      </c>
      <c r="E1349" s="0" t="n">
        <f aca="false">C1349*D1349</f>
        <v>0</v>
      </c>
    </row>
    <row r="1350" customFormat="false" ht="12.8" hidden="false" customHeight="false" outlineLevel="0" collapsed="false">
      <c r="A1350" s="0" t="n">
        <v>1346316809</v>
      </c>
      <c r="B1350" s="4" t="n">
        <v>41151</v>
      </c>
      <c r="C1350" s="0" t="n">
        <v>0</v>
      </c>
      <c r="D1350" s="0" t="n">
        <f aca="false">VLOOKUP(B1350,waarde1,2,1)</f>
        <v>11.20999</v>
      </c>
      <c r="E1350" s="0" t="n">
        <f aca="false">C1350*D1350</f>
        <v>0</v>
      </c>
    </row>
    <row r="1351" customFormat="false" ht="12.8" hidden="false" customHeight="false" outlineLevel="0" collapsed="false">
      <c r="A1351" s="0" t="n">
        <v>1346403209</v>
      </c>
      <c r="B1351" s="4" t="n">
        <v>41152</v>
      </c>
      <c r="C1351" s="0" t="n">
        <v>0</v>
      </c>
      <c r="D1351" s="0" t="n">
        <f aca="false">VLOOKUP(B1351,waarde1,2,1)</f>
        <v>10.8359</v>
      </c>
      <c r="E1351" s="0" t="n">
        <f aca="false">C1351*D1351</f>
        <v>0</v>
      </c>
    </row>
    <row r="1352" customFormat="false" ht="12.8" hidden="false" customHeight="false" outlineLevel="0" collapsed="false">
      <c r="A1352" s="0" t="n">
        <v>1346489609</v>
      </c>
      <c r="B1352" s="4" t="n">
        <v>41153</v>
      </c>
      <c r="C1352" s="0" t="n">
        <v>0</v>
      </c>
      <c r="D1352" s="0" t="n">
        <f aca="false">VLOOKUP(B1352,waarde1,2,1)</f>
        <v>10.8359</v>
      </c>
      <c r="E1352" s="0" t="n">
        <f aca="false">C1352*D1352</f>
        <v>0</v>
      </c>
    </row>
    <row r="1353" customFormat="false" ht="12.8" hidden="false" customHeight="false" outlineLevel="0" collapsed="false">
      <c r="A1353" s="0" t="n">
        <v>1346576009</v>
      </c>
      <c r="B1353" s="4" t="n">
        <v>41154</v>
      </c>
      <c r="C1353" s="0" t="n">
        <v>0</v>
      </c>
      <c r="D1353" s="0" t="n">
        <f aca="false">VLOOKUP(B1353,waarde1,2,1)</f>
        <v>10.18999</v>
      </c>
      <c r="E1353" s="0" t="n">
        <f aca="false">C1353*D1353</f>
        <v>0</v>
      </c>
    </row>
    <row r="1354" customFormat="false" ht="12.8" hidden="false" customHeight="false" outlineLevel="0" collapsed="false">
      <c r="A1354" s="0" t="n">
        <v>1346662409</v>
      </c>
      <c r="B1354" s="4" t="n">
        <v>41155</v>
      </c>
      <c r="C1354" s="0" t="n">
        <v>0</v>
      </c>
      <c r="D1354" s="0" t="n">
        <f aca="false">VLOOKUP(B1354,waarde1,2,1)</f>
        <v>10.18999</v>
      </c>
      <c r="E1354" s="0" t="n">
        <f aca="false">C1354*D1354</f>
        <v>0</v>
      </c>
    </row>
    <row r="1355" customFormat="false" ht="12.8" hidden="false" customHeight="false" outlineLevel="0" collapsed="false">
      <c r="A1355" s="0" t="n">
        <v>1346748809</v>
      </c>
      <c r="B1355" s="4" t="n">
        <v>41156</v>
      </c>
      <c r="C1355" s="0" t="n">
        <v>0</v>
      </c>
      <c r="D1355" s="0" t="n">
        <f aca="false">VLOOKUP(B1355,waarde1,2,1)</f>
        <v>10.5934</v>
      </c>
      <c r="E1355" s="0" t="n">
        <f aca="false">C1355*D1355</f>
        <v>0</v>
      </c>
    </row>
    <row r="1356" customFormat="false" ht="12.8" hidden="false" customHeight="false" outlineLevel="0" collapsed="false">
      <c r="A1356" s="0" t="n">
        <v>1346835209</v>
      </c>
      <c r="B1356" s="4" t="n">
        <v>41157</v>
      </c>
      <c r="C1356" s="0" t="n">
        <v>0</v>
      </c>
      <c r="D1356" s="0" t="n">
        <f aca="false">VLOOKUP(B1356,waarde1,2,1)</f>
        <v>10.5934</v>
      </c>
      <c r="E1356" s="0" t="n">
        <f aca="false">C1356*D1356</f>
        <v>0</v>
      </c>
    </row>
    <row r="1357" customFormat="false" ht="12.8" hidden="false" customHeight="false" outlineLevel="0" collapsed="false">
      <c r="A1357" s="0" t="n">
        <v>1346921609</v>
      </c>
      <c r="B1357" s="4" t="n">
        <v>41158</v>
      </c>
      <c r="C1357" s="0" t="n">
        <v>0</v>
      </c>
      <c r="D1357" s="0" t="n">
        <f aca="false">VLOOKUP(B1357,waarde1,2,1)</f>
        <v>11.17</v>
      </c>
      <c r="E1357" s="0" t="n">
        <f aca="false">C1357*D1357</f>
        <v>0</v>
      </c>
    </row>
    <row r="1358" customFormat="false" ht="12.8" hidden="false" customHeight="false" outlineLevel="0" collapsed="false">
      <c r="A1358" s="0" t="n">
        <v>1347008009</v>
      </c>
      <c r="B1358" s="4" t="n">
        <v>41159</v>
      </c>
      <c r="C1358" s="0" t="n">
        <v>0</v>
      </c>
      <c r="D1358" s="0" t="n">
        <f aca="false">VLOOKUP(B1358,waarde1,2,1)</f>
        <v>11.17</v>
      </c>
      <c r="E1358" s="0" t="n">
        <f aca="false">C1358*D1358</f>
        <v>0</v>
      </c>
    </row>
    <row r="1359" customFormat="false" ht="12.8" hidden="false" customHeight="false" outlineLevel="0" collapsed="false">
      <c r="A1359" s="0" t="n">
        <v>1347094409</v>
      </c>
      <c r="B1359" s="4" t="n">
        <v>41160</v>
      </c>
      <c r="C1359" s="0" t="n">
        <v>0</v>
      </c>
      <c r="D1359" s="0" t="n">
        <f aca="false">VLOOKUP(B1359,waarde1,2,1)</f>
        <v>11.21</v>
      </c>
      <c r="E1359" s="0" t="n">
        <f aca="false">C1359*D1359</f>
        <v>0</v>
      </c>
    </row>
    <row r="1360" customFormat="false" ht="12.8" hidden="false" customHeight="false" outlineLevel="0" collapsed="false">
      <c r="A1360" s="0" t="n">
        <v>1347180809</v>
      </c>
      <c r="B1360" s="4" t="n">
        <v>41161</v>
      </c>
      <c r="C1360" s="0" t="n">
        <v>0</v>
      </c>
      <c r="D1360" s="0" t="n">
        <f aca="false">VLOOKUP(B1360,waarde1,2,1)</f>
        <v>11.21</v>
      </c>
      <c r="E1360" s="0" t="n">
        <f aca="false">C1360*D1360</f>
        <v>0</v>
      </c>
    </row>
    <row r="1361" customFormat="false" ht="12.8" hidden="false" customHeight="false" outlineLevel="0" collapsed="false">
      <c r="A1361" s="0" t="n">
        <v>1347267209</v>
      </c>
      <c r="B1361" s="4" t="n">
        <v>41162</v>
      </c>
      <c r="C1361" s="0" t="n">
        <v>0</v>
      </c>
      <c r="D1361" s="0" t="n">
        <f aca="false">VLOOKUP(B1361,waarde1,2,1)</f>
        <v>11.127</v>
      </c>
      <c r="E1361" s="0" t="n">
        <f aca="false">C1361*D1361</f>
        <v>0</v>
      </c>
    </row>
    <row r="1362" customFormat="false" ht="12.8" hidden="false" customHeight="false" outlineLevel="0" collapsed="false">
      <c r="A1362" s="0" t="n">
        <v>1347353609</v>
      </c>
      <c r="B1362" s="4" t="n">
        <v>41163</v>
      </c>
      <c r="C1362" s="0" t="n">
        <v>0</v>
      </c>
      <c r="D1362" s="0" t="n">
        <f aca="false">VLOOKUP(B1362,waarde1,2,1)</f>
        <v>11.127</v>
      </c>
      <c r="E1362" s="0" t="n">
        <f aca="false">C1362*D1362</f>
        <v>0</v>
      </c>
    </row>
    <row r="1363" customFormat="false" ht="12.8" hidden="false" customHeight="false" outlineLevel="0" collapsed="false">
      <c r="A1363" s="0" t="n">
        <v>1347440009</v>
      </c>
      <c r="B1363" s="4" t="n">
        <v>41164</v>
      </c>
      <c r="C1363" s="0" t="n">
        <v>0</v>
      </c>
      <c r="D1363" s="0" t="n">
        <f aca="false">VLOOKUP(B1363,waarde1,2,1)</f>
        <v>11.3789</v>
      </c>
      <c r="E1363" s="0" t="n">
        <f aca="false">C1363*D1363</f>
        <v>0</v>
      </c>
    </row>
    <row r="1364" customFormat="false" ht="12.8" hidden="false" customHeight="false" outlineLevel="0" collapsed="false">
      <c r="A1364" s="0" t="n">
        <v>1347526409</v>
      </c>
      <c r="B1364" s="4" t="n">
        <v>41165</v>
      </c>
      <c r="C1364" s="0" t="n">
        <v>0</v>
      </c>
      <c r="D1364" s="0" t="n">
        <f aca="false">VLOOKUP(B1364,waarde1,2,1)</f>
        <v>11.3789</v>
      </c>
      <c r="E1364" s="0" t="n">
        <f aca="false">C1364*D1364</f>
        <v>0</v>
      </c>
    </row>
    <row r="1365" customFormat="false" ht="12.8" hidden="false" customHeight="false" outlineLevel="0" collapsed="false">
      <c r="A1365" s="0" t="n">
        <v>1347612809</v>
      </c>
      <c r="B1365" s="4" t="n">
        <v>41166</v>
      </c>
      <c r="C1365" s="0" t="n">
        <v>0</v>
      </c>
      <c r="D1365" s="0" t="n">
        <f aca="false">VLOOKUP(B1365,waarde1,2,1)</f>
        <v>11.75</v>
      </c>
      <c r="E1365" s="0" t="n">
        <f aca="false">C1365*D1365</f>
        <v>0</v>
      </c>
    </row>
    <row r="1366" customFormat="false" ht="12.8" hidden="false" customHeight="false" outlineLevel="0" collapsed="false">
      <c r="A1366" s="0" t="n">
        <v>1347699209</v>
      </c>
      <c r="B1366" s="4" t="n">
        <v>41167</v>
      </c>
      <c r="C1366" s="0" t="n">
        <v>0</v>
      </c>
      <c r="D1366" s="0" t="n">
        <f aca="false">VLOOKUP(B1366,waarde1,2,1)</f>
        <v>11.75</v>
      </c>
      <c r="E1366" s="0" t="n">
        <f aca="false">C1366*D1366</f>
        <v>0</v>
      </c>
    </row>
    <row r="1367" customFormat="false" ht="12.8" hidden="false" customHeight="false" outlineLevel="0" collapsed="false">
      <c r="A1367" s="0" t="n">
        <v>1347785609</v>
      </c>
      <c r="B1367" s="4" t="n">
        <v>41168</v>
      </c>
      <c r="C1367" s="0" t="n">
        <v>0</v>
      </c>
      <c r="D1367" s="0" t="n">
        <f aca="false">VLOOKUP(B1367,waarde1,2,1)</f>
        <v>11.99</v>
      </c>
      <c r="E1367" s="0" t="n">
        <f aca="false">C1367*D1367</f>
        <v>0</v>
      </c>
    </row>
    <row r="1368" customFormat="false" ht="12.8" hidden="false" customHeight="false" outlineLevel="0" collapsed="false">
      <c r="A1368" s="0" t="n">
        <v>1347872009</v>
      </c>
      <c r="B1368" s="4" t="n">
        <v>41169</v>
      </c>
      <c r="C1368" s="0" t="n">
        <v>0</v>
      </c>
      <c r="D1368" s="0" t="n">
        <f aca="false">VLOOKUP(B1368,waarde1,2,1)</f>
        <v>11.99</v>
      </c>
      <c r="E1368" s="0" t="n">
        <f aca="false">C1368*D1368</f>
        <v>0</v>
      </c>
    </row>
    <row r="1369" customFormat="false" ht="12.8" hidden="false" customHeight="false" outlineLevel="0" collapsed="false">
      <c r="A1369" s="0" t="n">
        <v>1347958409</v>
      </c>
      <c r="B1369" s="4" t="n">
        <v>41170</v>
      </c>
      <c r="C1369" s="0" t="n">
        <v>0</v>
      </c>
      <c r="D1369" s="0" t="n">
        <f aca="false">VLOOKUP(B1369,waarde1,2,1)</f>
        <v>12.09</v>
      </c>
      <c r="E1369" s="0" t="n">
        <f aca="false">C1369*D1369</f>
        <v>0</v>
      </c>
    </row>
    <row r="1370" customFormat="false" ht="12.8" hidden="false" customHeight="false" outlineLevel="0" collapsed="false">
      <c r="A1370" s="0" t="n">
        <v>1348044809</v>
      </c>
      <c r="B1370" s="4" t="n">
        <v>41171</v>
      </c>
      <c r="C1370" s="0" t="n">
        <v>0</v>
      </c>
      <c r="D1370" s="0" t="n">
        <f aca="false">VLOOKUP(B1370,waarde1,2,1)</f>
        <v>12.09</v>
      </c>
      <c r="E1370" s="0" t="n">
        <f aca="false">C1370*D1370</f>
        <v>0</v>
      </c>
    </row>
    <row r="1371" customFormat="false" ht="12.8" hidden="false" customHeight="false" outlineLevel="0" collapsed="false">
      <c r="A1371" s="0" t="n">
        <v>1348131209</v>
      </c>
      <c r="B1371" s="4" t="n">
        <v>41172</v>
      </c>
      <c r="C1371" s="0" t="n">
        <v>0</v>
      </c>
      <c r="D1371" s="0" t="n">
        <f aca="false">VLOOKUP(B1371,waarde1,2,1)</f>
        <v>12.68666</v>
      </c>
      <c r="E1371" s="0" t="n">
        <f aca="false">C1371*D1371</f>
        <v>0</v>
      </c>
    </row>
    <row r="1372" customFormat="false" ht="12.8" hidden="false" customHeight="false" outlineLevel="0" collapsed="false">
      <c r="A1372" s="0" t="n">
        <v>1348217609</v>
      </c>
      <c r="B1372" s="4" t="n">
        <v>41173</v>
      </c>
      <c r="C1372" s="0" t="n">
        <v>0</v>
      </c>
      <c r="D1372" s="0" t="n">
        <f aca="false">VLOOKUP(B1372,waarde1,2,1)</f>
        <v>12.68666</v>
      </c>
      <c r="E1372" s="0" t="n">
        <f aca="false">C1372*D1372</f>
        <v>0</v>
      </c>
    </row>
    <row r="1373" customFormat="false" ht="12.8" hidden="false" customHeight="false" outlineLevel="0" collapsed="false">
      <c r="A1373" s="0" t="n">
        <v>1348304009</v>
      </c>
      <c r="B1373" s="4" t="n">
        <v>41174</v>
      </c>
      <c r="C1373" s="0" t="n">
        <v>0</v>
      </c>
      <c r="D1373" s="0" t="n">
        <f aca="false">VLOOKUP(B1373,waarde1,2,1)</f>
        <v>12.4433</v>
      </c>
      <c r="E1373" s="0" t="n">
        <f aca="false">C1373*D1373</f>
        <v>0</v>
      </c>
    </row>
    <row r="1374" customFormat="false" ht="12.8" hidden="false" customHeight="false" outlineLevel="0" collapsed="false">
      <c r="A1374" s="0" t="n">
        <v>1348390409</v>
      </c>
      <c r="B1374" s="4" t="n">
        <v>41175</v>
      </c>
      <c r="C1374" s="0" t="n">
        <v>0</v>
      </c>
      <c r="D1374" s="0" t="n">
        <f aca="false">VLOOKUP(B1374,waarde1,2,1)</f>
        <v>12.4433</v>
      </c>
      <c r="E1374" s="0" t="n">
        <f aca="false">C1374*D1374</f>
        <v>0</v>
      </c>
    </row>
    <row r="1375" customFormat="false" ht="12.8" hidden="false" customHeight="false" outlineLevel="0" collapsed="false">
      <c r="A1375" s="0" t="n">
        <v>1348476809</v>
      </c>
      <c r="B1375" s="4" t="n">
        <v>41176</v>
      </c>
      <c r="C1375" s="0" t="n">
        <v>0</v>
      </c>
      <c r="D1375" s="0" t="n">
        <f aca="false">VLOOKUP(B1375,waarde1,2,1)</f>
        <v>12.29888</v>
      </c>
      <c r="E1375" s="0" t="n">
        <f aca="false">C1375*D1375</f>
        <v>0</v>
      </c>
    </row>
    <row r="1376" customFormat="false" ht="12.8" hidden="false" customHeight="false" outlineLevel="0" collapsed="false">
      <c r="A1376" s="0" t="n">
        <v>1348563209</v>
      </c>
      <c r="B1376" s="4" t="n">
        <v>41177</v>
      </c>
      <c r="C1376" s="0" t="n">
        <v>0</v>
      </c>
      <c r="D1376" s="0" t="n">
        <f aca="false">VLOOKUP(B1376,waarde1,2,1)</f>
        <v>12.29888</v>
      </c>
      <c r="E1376" s="0" t="n">
        <f aca="false">C1376*D1376</f>
        <v>0</v>
      </c>
    </row>
    <row r="1377" customFormat="false" ht="12.8" hidden="false" customHeight="false" outlineLevel="0" collapsed="false">
      <c r="A1377" s="0" t="n">
        <v>1348649609</v>
      </c>
      <c r="B1377" s="4" t="n">
        <v>41178</v>
      </c>
      <c r="C1377" s="0" t="n">
        <v>0</v>
      </c>
      <c r="D1377" s="0" t="n">
        <f aca="false">VLOOKUP(B1377,waarde1,2,1)</f>
        <v>12.28</v>
      </c>
      <c r="E1377" s="0" t="n">
        <f aca="false">C1377*D1377</f>
        <v>0</v>
      </c>
    </row>
    <row r="1378" customFormat="false" ht="12.8" hidden="false" customHeight="false" outlineLevel="0" collapsed="false">
      <c r="A1378" s="0" t="n">
        <v>1348736009</v>
      </c>
      <c r="B1378" s="4" t="n">
        <v>41179</v>
      </c>
      <c r="C1378" s="0" t="n">
        <v>0</v>
      </c>
      <c r="D1378" s="0" t="n">
        <f aca="false">VLOOKUP(B1378,waarde1,2,1)</f>
        <v>12.28</v>
      </c>
      <c r="E1378" s="0" t="n">
        <f aca="false">C1378*D1378</f>
        <v>0</v>
      </c>
    </row>
    <row r="1379" customFormat="false" ht="12.8" hidden="false" customHeight="false" outlineLevel="0" collapsed="false">
      <c r="A1379" s="0" t="n">
        <v>1348822409</v>
      </c>
      <c r="B1379" s="4" t="n">
        <v>41180</v>
      </c>
      <c r="C1379" s="0" t="n">
        <v>0</v>
      </c>
      <c r="D1379" s="0" t="n">
        <f aca="false">VLOOKUP(B1379,waarde1,2,1)</f>
        <v>12.444</v>
      </c>
      <c r="E1379" s="0" t="n">
        <f aca="false">C1379*D1379</f>
        <v>0</v>
      </c>
    </row>
    <row r="1380" customFormat="false" ht="12.8" hidden="false" customHeight="false" outlineLevel="0" collapsed="false">
      <c r="A1380" s="0" t="n">
        <v>1348908809</v>
      </c>
      <c r="B1380" s="4" t="n">
        <v>41181</v>
      </c>
      <c r="C1380" s="0" t="n">
        <v>0</v>
      </c>
      <c r="D1380" s="0" t="n">
        <f aca="false">VLOOKUP(B1380,waarde1,2,1)</f>
        <v>12.444</v>
      </c>
      <c r="E1380" s="0" t="n">
        <f aca="false">C1380*D1380</f>
        <v>0</v>
      </c>
    </row>
    <row r="1381" customFormat="false" ht="12.8" hidden="false" customHeight="false" outlineLevel="0" collapsed="false">
      <c r="A1381" s="0" t="n">
        <v>1348995209</v>
      </c>
      <c r="B1381" s="4" t="n">
        <v>41182</v>
      </c>
      <c r="C1381" s="0" t="n">
        <v>0</v>
      </c>
      <c r="D1381" s="0" t="n">
        <f aca="false">VLOOKUP(B1381,waarde1,2,1)</f>
        <v>12.47499</v>
      </c>
      <c r="E1381" s="0" t="n">
        <f aca="false">C1381*D1381</f>
        <v>0</v>
      </c>
    </row>
    <row r="1382" customFormat="false" ht="12.8" hidden="false" customHeight="false" outlineLevel="0" collapsed="false">
      <c r="A1382" s="0" t="n">
        <v>1349081609</v>
      </c>
      <c r="B1382" s="4" t="n">
        <v>41183</v>
      </c>
      <c r="C1382" s="0" t="n">
        <v>0</v>
      </c>
      <c r="D1382" s="0" t="n">
        <f aca="false">VLOOKUP(B1382,waarde1,2,1)</f>
        <v>12.47499</v>
      </c>
      <c r="E1382" s="0" t="n">
        <f aca="false">C1382*D1382</f>
        <v>0</v>
      </c>
    </row>
    <row r="1383" customFormat="false" ht="12.8" hidden="false" customHeight="false" outlineLevel="0" collapsed="false">
      <c r="A1383" s="0" t="n">
        <v>1349168009</v>
      </c>
      <c r="B1383" s="4" t="n">
        <v>41184</v>
      </c>
      <c r="C1383" s="0" t="n">
        <v>0</v>
      </c>
      <c r="D1383" s="0" t="n">
        <f aca="false">VLOOKUP(B1383,waarde1,2,1)</f>
        <v>12.88</v>
      </c>
      <c r="E1383" s="0" t="n">
        <f aca="false">C1383*D1383</f>
        <v>0</v>
      </c>
    </row>
    <row r="1384" customFormat="false" ht="12.8" hidden="false" customHeight="false" outlineLevel="0" collapsed="false">
      <c r="A1384" s="0" t="n">
        <v>1349254409</v>
      </c>
      <c r="B1384" s="4" t="n">
        <v>41185</v>
      </c>
      <c r="C1384" s="0" t="n">
        <v>0</v>
      </c>
      <c r="D1384" s="0" t="n">
        <f aca="false">VLOOKUP(B1384,waarde1,2,1)</f>
        <v>12.88</v>
      </c>
      <c r="E1384" s="0" t="n">
        <f aca="false">C1384*D1384</f>
        <v>0</v>
      </c>
    </row>
    <row r="1385" customFormat="false" ht="12.8" hidden="false" customHeight="false" outlineLevel="0" collapsed="false">
      <c r="A1385" s="0" t="n">
        <v>1349340809</v>
      </c>
      <c r="B1385" s="4" t="n">
        <v>41186</v>
      </c>
      <c r="C1385" s="0" t="n">
        <v>0</v>
      </c>
      <c r="D1385" s="0" t="n">
        <f aca="false">VLOOKUP(B1385,waarde1,2,1)</f>
        <v>13.0899</v>
      </c>
      <c r="E1385" s="0" t="n">
        <f aca="false">C1385*D1385</f>
        <v>0</v>
      </c>
    </row>
    <row r="1386" customFormat="false" ht="12.8" hidden="false" customHeight="false" outlineLevel="0" collapsed="false">
      <c r="A1386" s="0" t="n">
        <v>1349427209</v>
      </c>
      <c r="B1386" s="4" t="n">
        <v>41187</v>
      </c>
      <c r="C1386" s="0" t="n">
        <v>0</v>
      </c>
      <c r="D1386" s="0" t="n">
        <f aca="false">VLOOKUP(B1386,waarde1,2,1)</f>
        <v>13.0899</v>
      </c>
      <c r="E1386" s="0" t="n">
        <f aca="false">C1386*D1386</f>
        <v>0</v>
      </c>
    </row>
    <row r="1387" customFormat="false" ht="12.8" hidden="false" customHeight="false" outlineLevel="0" collapsed="false">
      <c r="A1387" s="0" t="n">
        <v>1349513609</v>
      </c>
      <c r="B1387" s="4" t="n">
        <v>41188</v>
      </c>
      <c r="C1387" s="0" t="n">
        <v>0</v>
      </c>
      <c r="D1387" s="0" t="n">
        <f aca="false">VLOOKUP(B1387,waarde1,2,1)</f>
        <v>12.89999</v>
      </c>
      <c r="E1387" s="0" t="n">
        <f aca="false">C1387*D1387</f>
        <v>0</v>
      </c>
    </row>
    <row r="1388" customFormat="false" ht="12.8" hidden="false" customHeight="false" outlineLevel="0" collapsed="false">
      <c r="A1388" s="0" t="n">
        <v>1349600009</v>
      </c>
      <c r="B1388" s="4" t="n">
        <v>41189</v>
      </c>
      <c r="C1388" s="0" t="n">
        <v>0</v>
      </c>
      <c r="D1388" s="0" t="n">
        <f aca="false">VLOOKUP(B1388,waarde1,2,1)</f>
        <v>12.89999</v>
      </c>
      <c r="E1388" s="0" t="n">
        <f aca="false">C1388*D1388</f>
        <v>0</v>
      </c>
    </row>
    <row r="1389" customFormat="false" ht="12.8" hidden="false" customHeight="false" outlineLevel="0" collapsed="false">
      <c r="A1389" s="0" t="n">
        <v>1349686409</v>
      </c>
      <c r="B1389" s="4" t="n">
        <v>41190</v>
      </c>
      <c r="C1389" s="0" t="n">
        <v>0</v>
      </c>
      <c r="D1389" s="0" t="n">
        <f aca="false">VLOOKUP(B1389,waarde1,2,1)</f>
        <v>12.08</v>
      </c>
      <c r="E1389" s="0" t="n">
        <f aca="false">C1389*D1389</f>
        <v>0</v>
      </c>
    </row>
    <row r="1390" customFormat="false" ht="12.8" hidden="false" customHeight="false" outlineLevel="0" collapsed="false">
      <c r="A1390" s="0" t="n">
        <v>1349772809</v>
      </c>
      <c r="B1390" s="4" t="n">
        <v>41191</v>
      </c>
      <c r="C1390" s="0" t="n">
        <v>0</v>
      </c>
      <c r="D1390" s="0" t="n">
        <f aca="false">VLOOKUP(B1390,waarde1,2,1)</f>
        <v>12.08</v>
      </c>
      <c r="E1390" s="0" t="n">
        <f aca="false">C1390*D1390</f>
        <v>0</v>
      </c>
    </row>
    <row r="1391" customFormat="false" ht="12.8" hidden="false" customHeight="false" outlineLevel="0" collapsed="false">
      <c r="A1391" s="0" t="n">
        <v>1349859209</v>
      </c>
      <c r="B1391" s="4" t="n">
        <v>41192</v>
      </c>
      <c r="C1391" s="0" t="n">
        <v>0</v>
      </c>
      <c r="D1391" s="0" t="n">
        <f aca="false">VLOOKUP(B1391,waarde1,2,1)</f>
        <v>12.15</v>
      </c>
      <c r="E1391" s="0" t="n">
        <f aca="false">C1391*D1391</f>
        <v>0</v>
      </c>
    </row>
    <row r="1392" customFormat="false" ht="12.8" hidden="false" customHeight="false" outlineLevel="0" collapsed="false">
      <c r="A1392" s="0" t="n">
        <v>1349945609</v>
      </c>
      <c r="B1392" s="4" t="n">
        <v>41193</v>
      </c>
      <c r="C1392" s="0" t="n">
        <v>0</v>
      </c>
      <c r="D1392" s="0" t="n">
        <f aca="false">VLOOKUP(B1392,waarde1,2,1)</f>
        <v>12.15</v>
      </c>
      <c r="E1392" s="0" t="n">
        <f aca="false">C1392*D1392</f>
        <v>0</v>
      </c>
    </row>
    <row r="1393" customFormat="false" ht="12.8" hidden="false" customHeight="false" outlineLevel="0" collapsed="false">
      <c r="A1393" s="0" t="n">
        <v>1350032009</v>
      </c>
      <c r="B1393" s="4" t="n">
        <v>41194</v>
      </c>
      <c r="C1393" s="0" t="n">
        <v>0</v>
      </c>
      <c r="D1393" s="0" t="n">
        <f aca="false">VLOOKUP(B1393,waarde1,2,1)</f>
        <v>12.15</v>
      </c>
      <c r="E1393" s="0" t="n">
        <f aca="false">C1393*D1393</f>
        <v>0</v>
      </c>
    </row>
    <row r="1394" customFormat="false" ht="12.8" hidden="false" customHeight="false" outlineLevel="0" collapsed="false">
      <c r="A1394" s="0" t="n">
        <v>1350118409</v>
      </c>
      <c r="B1394" s="4" t="n">
        <v>41195</v>
      </c>
      <c r="C1394" s="0" t="n">
        <v>0</v>
      </c>
      <c r="D1394" s="0" t="n">
        <f aca="false">VLOOKUP(B1394,waarde1,2,1)</f>
        <v>12.15</v>
      </c>
      <c r="E1394" s="0" t="n">
        <f aca="false">C1394*D1394</f>
        <v>0</v>
      </c>
    </row>
    <row r="1395" customFormat="false" ht="12.8" hidden="false" customHeight="false" outlineLevel="0" collapsed="false">
      <c r="A1395" s="0" t="n">
        <v>1350204809</v>
      </c>
      <c r="B1395" s="4" t="n">
        <v>41196</v>
      </c>
      <c r="C1395" s="0" t="n">
        <v>0</v>
      </c>
      <c r="D1395" s="0" t="n">
        <f aca="false">VLOOKUP(B1395,waarde1,2,1)</f>
        <v>12</v>
      </c>
      <c r="E1395" s="0" t="n">
        <f aca="false">C1395*D1395</f>
        <v>0</v>
      </c>
    </row>
    <row r="1396" customFormat="false" ht="12.8" hidden="false" customHeight="false" outlineLevel="0" collapsed="false">
      <c r="A1396" s="0" t="n">
        <v>1350291209</v>
      </c>
      <c r="B1396" s="4" t="n">
        <v>41197</v>
      </c>
      <c r="C1396" s="0" t="n">
        <v>0</v>
      </c>
      <c r="D1396" s="0" t="n">
        <f aca="false">VLOOKUP(B1396,waarde1,2,1)</f>
        <v>12</v>
      </c>
      <c r="E1396" s="0" t="n">
        <f aca="false">C1396*D1396</f>
        <v>0</v>
      </c>
    </row>
    <row r="1397" customFormat="false" ht="12.8" hidden="false" customHeight="false" outlineLevel="0" collapsed="false">
      <c r="A1397" s="0" t="n">
        <v>1350377609</v>
      </c>
      <c r="B1397" s="4" t="n">
        <v>41198</v>
      </c>
      <c r="C1397" s="0" t="n">
        <v>0</v>
      </c>
      <c r="D1397" s="0" t="n">
        <f aca="false">VLOOKUP(B1397,waarde1,2,1)</f>
        <v>11.99</v>
      </c>
      <c r="E1397" s="0" t="n">
        <f aca="false">C1397*D1397</f>
        <v>0</v>
      </c>
    </row>
    <row r="1398" customFormat="false" ht="12.8" hidden="false" customHeight="false" outlineLevel="0" collapsed="false">
      <c r="A1398" s="0" t="n">
        <v>1350464009</v>
      </c>
      <c r="B1398" s="4" t="n">
        <v>41199</v>
      </c>
      <c r="C1398" s="0" t="n">
        <v>0</v>
      </c>
      <c r="D1398" s="0" t="n">
        <f aca="false">VLOOKUP(B1398,waarde1,2,1)</f>
        <v>11.99</v>
      </c>
      <c r="E1398" s="0" t="n">
        <f aca="false">C1398*D1398</f>
        <v>0</v>
      </c>
    </row>
    <row r="1399" customFormat="false" ht="12.8" hidden="false" customHeight="false" outlineLevel="0" collapsed="false">
      <c r="A1399" s="0" t="n">
        <v>1350550409</v>
      </c>
      <c r="B1399" s="4" t="n">
        <v>41200</v>
      </c>
      <c r="C1399" s="0" t="n">
        <v>0</v>
      </c>
      <c r="D1399" s="0" t="n">
        <f aca="false">VLOOKUP(B1399,waarde1,2,1)</f>
        <v>11.95998</v>
      </c>
      <c r="E1399" s="0" t="n">
        <f aca="false">C1399*D1399</f>
        <v>0</v>
      </c>
    </row>
    <row r="1400" customFormat="false" ht="12.8" hidden="false" customHeight="false" outlineLevel="0" collapsed="false">
      <c r="A1400" s="0" t="n">
        <v>1350636809</v>
      </c>
      <c r="B1400" s="4" t="n">
        <v>41201</v>
      </c>
      <c r="C1400" s="0" t="n">
        <v>0</v>
      </c>
      <c r="D1400" s="0" t="n">
        <f aca="false">VLOOKUP(B1400,waarde1,2,1)</f>
        <v>11.95998</v>
      </c>
      <c r="E1400" s="0" t="n">
        <f aca="false">C1400*D1400</f>
        <v>0</v>
      </c>
    </row>
    <row r="1401" customFormat="false" ht="12.8" hidden="false" customHeight="false" outlineLevel="0" collapsed="false">
      <c r="A1401" s="0" t="n">
        <v>1350723209</v>
      </c>
      <c r="B1401" s="4" t="n">
        <v>41202</v>
      </c>
      <c r="C1401" s="0" t="n">
        <v>0</v>
      </c>
      <c r="D1401" s="0" t="n">
        <f aca="false">VLOOKUP(B1401,waarde1,2,1)</f>
        <v>11.85</v>
      </c>
      <c r="E1401" s="0" t="n">
        <f aca="false">C1401*D1401</f>
        <v>0</v>
      </c>
    </row>
    <row r="1402" customFormat="false" ht="12.8" hidden="false" customHeight="false" outlineLevel="0" collapsed="false">
      <c r="A1402" s="0" t="n">
        <v>1350809609</v>
      </c>
      <c r="B1402" s="4" t="n">
        <v>41203</v>
      </c>
      <c r="C1402" s="0" t="n">
        <v>0</v>
      </c>
      <c r="D1402" s="0" t="n">
        <f aca="false">VLOOKUP(B1402,waarde1,2,1)</f>
        <v>11.85</v>
      </c>
      <c r="E1402" s="0" t="n">
        <f aca="false">C1402*D1402</f>
        <v>0</v>
      </c>
    </row>
    <row r="1403" customFormat="false" ht="12.8" hidden="false" customHeight="false" outlineLevel="0" collapsed="false">
      <c r="A1403" s="0" t="n">
        <v>1350896009</v>
      </c>
      <c r="B1403" s="4" t="n">
        <v>41204</v>
      </c>
      <c r="C1403" s="0" t="n">
        <v>0</v>
      </c>
      <c r="D1403" s="0" t="n">
        <f aca="false">VLOOKUP(B1403,waarde1,2,1)</f>
        <v>11.81</v>
      </c>
      <c r="E1403" s="0" t="n">
        <f aca="false">C1403*D1403</f>
        <v>0</v>
      </c>
    </row>
    <row r="1404" customFormat="false" ht="12.8" hidden="false" customHeight="false" outlineLevel="0" collapsed="false">
      <c r="A1404" s="0" t="n">
        <v>1350982409</v>
      </c>
      <c r="B1404" s="4" t="n">
        <v>41205</v>
      </c>
      <c r="C1404" s="0" t="n">
        <v>0</v>
      </c>
      <c r="D1404" s="0" t="n">
        <f aca="false">VLOOKUP(B1404,waarde1,2,1)</f>
        <v>11.81</v>
      </c>
      <c r="E1404" s="0" t="n">
        <f aca="false">C1404*D1404</f>
        <v>0</v>
      </c>
    </row>
    <row r="1405" customFormat="false" ht="12.8" hidden="false" customHeight="false" outlineLevel="0" collapsed="false">
      <c r="A1405" s="0" t="n">
        <v>1351068809</v>
      </c>
      <c r="B1405" s="4" t="n">
        <v>41206</v>
      </c>
      <c r="C1405" s="0" t="n">
        <v>0</v>
      </c>
      <c r="D1405" s="0" t="n">
        <f aca="false">VLOOKUP(B1405,waarde1,2,1)</f>
        <v>11.82</v>
      </c>
      <c r="E1405" s="0" t="n">
        <f aca="false">C1405*D1405</f>
        <v>0</v>
      </c>
    </row>
    <row r="1406" customFormat="false" ht="12.8" hidden="false" customHeight="false" outlineLevel="0" collapsed="false">
      <c r="A1406" s="0" t="n">
        <v>1351155209</v>
      </c>
      <c r="B1406" s="4" t="n">
        <v>41207</v>
      </c>
      <c r="C1406" s="0" t="n">
        <v>0</v>
      </c>
      <c r="D1406" s="0" t="n">
        <f aca="false">VLOOKUP(B1406,waarde1,2,1)</f>
        <v>11.82</v>
      </c>
      <c r="E1406" s="0" t="n">
        <f aca="false">C1406*D1406</f>
        <v>0</v>
      </c>
    </row>
    <row r="1407" customFormat="false" ht="12.8" hidden="false" customHeight="false" outlineLevel="0" collapsed="false">
      <c r="A1407" s="0" t="n">
        <v>1351241609</v>
      </c>
      <c r="B1407" s="4" t="n">
        <v>41208</v>
      </c>
      <c r="C1407" s="0" t="n">
        <v>0</v>
      </c>
      <c r="D1407" s="0" t="n">
        <f aca="false">VLOOKUP(B1407,waarde1,2,1)</f>
        <v>11.09988</v>
      </c>
      <c r="E1407" s="0" t="n">
        <f aca="false">C1407*D1407</f>
        <v>0</v>
      </c>
    </row>
    <row r="1408" customFormat="false" ht="12.8" hidden="false" customHeight="false" outlineLevel="0" collapsed="false">
      <c r="A1408" s="0" t="n">
        <v>1351328009</v>
      </c>
      <c r="B1408" s="4" t="n">
        <v>41209</v>
      </c>
      <c r="C1408" s="0" t="n">
        <v>0</v>
      </c>
      <c r="D1408" s="0" t="n">
        <f aca="false">VLOOKUP(B1408,waarde1,2,1)</f>
        <v>11.09988</v>
      </c>
      <c r="E1408" s="0" t="n">
        <f aca="false">C1408*D1408</f>
        <v>0</v>
      </c>
    </row>
    <row r="1409" customFormat="false" ht="12.8" hidden="false" customHeight="false" outlineLevel="0" collapsed="false">
      <c r="A1409" s="0" t="n">
        <v>1351414409</v>
      </c>
      <c r="B1409" s="4" t="n">
        <v>41210</v>
      </c>
      <c r="C1409" s="0" t="n">
        <v>0</v>
      </c>
      <c r="D1409" s="0" t="n">
        <f aca="false">VLOOKUP(B1409,waarde1,2,1)</f>
        <v>10.61</v>
      </c>
      <c r="E1409" s="0" t="n">
        <f aca="false">C1409*D1409</f>
        <v>0</v>
      </c>
    </row>
    <row r="1410" customFormat="false" ht="12.8" hidden="false" customHeight="false" outlineLevel="0" collapsed="false">
      <c r="A1410" s="0" t="n">
        <v>1351500809</v>
      </c>
      <c r="B1410" s="4" t="n">
        <v>41211</v>
      </c>
      <c r="C1410" s="0" t="n">
        <v>0</v>
      </c>
      <c r="D1410" s="0" t="n">
        <f aca="false">VLOOKUP(B1410,waarde1,2,1)</f>
        <v>10.61</v>
      </c>
      <c r="E1410" s="0" t="n">
        <f aca="false">C1410*D1410</f>
        <v>0</v>
      </c>
    </row>
    <row r="1411" customFormat="false" ht="12.8" hidden="false" customHeight="false" outlineLevel="0" collapsed="false">
      <c r="A1411" s="0" t="n">
        <v>1351587209</v>
      </c>
      <c r="B1411" s="4" t="n">
        <v>41212</v>
      </c>
      <c r="C1411" s="0" t="n">
        <v>0</v>
      </c>
      <c r="D1411" s="0" t="n">
        <f aca="false">VLOOKUP(B1411,waarde1,2,1)</f>
        <v>10.85</v>
      </c>
      <c r="E1411" s="0" t="n">
        <f aca="false">C1411*D1411</f>
        <v>0</v>
      </c>
    </row>
    <row r="1412" customFormat="false" ht="12.8" hidden="false" customHeight="false" outlineLevel="0" collapsed="false">
      <c r="A1412" s="0" t="n">
        <v>1351673609</v>
      </c>
      <c r="B1412" s="4" t="n">
        <v>41213</v>
      </c>
      <c r="C1412" s="0" t="n">
        <v>0</v>
      </c>
      <c r="D1412" s="0" t="n">
        <f aca="false">VLOOKUP(B1412,waarde1,2,1)</f>
        <v>10.85</v>
      </c>
      <c r="E1412" s="0" t="n">
        <f aca="false">C1412*D1412</f>
        <v>0</v>
      </c>
    </row>
    <row r="1413" customFormat="false" ht="12.8" hidden="false" customHeight="false" outlineLevel="0" collapsed="false">
      <c r="A1413" s="0" t="n">
        <v>1351760009</v>
      </c>
      <c r="B1413" s="4" t="n">
        <v>41214</v>
      </c>
      <c r="C1413" s="0" t="n">
        <v>0</v>
      </c>
      <c r="D1413" s="0" t="n">
        <f aca="false">VLOOKUP(B1413,waarde1,2,1)</f>
        <v>11.279</v>
      </c>
      <c r="E1413" s="0" t="n">
        <f aca="false">C1413*D1413</f>
        <v>0</v>
      </c>
    </row>
    <row r="1414" customFormat="false" ht="12.8" hidden="false" customHeight="false" outlineLevel="0" collapsed="false">
      <c r="A1414" s="0" t="n">
        <v>1351846409</v>
      </c>
      <c r="B1414" s="4" t="n">
        <v>41215</v>
      </c>
      <c r="C1414" s="0" t="n">
        <v>0</v>
      </c>
      <c r="D1414" s="0" t="n">
        <f aca="false">VLOOKUP(B1414,waarde1,2,1)</f>
        <v>11.279</v>
      </c>
      <c r="E1414" s="0" t="n">
        <f aca="false">C1414*D1414</f>
        <v>0</v>
      </c>
    </row>
    <row r="1415" customFormat="false" ht="12.8" hidden="false" customHeight="false" outlineLevel="0" collapsed="false">
      <c r="A1415" s="0" t="n">
        <v>1351932809</v>
      </c>
      <c r="B1415" s="4" t="n">
        <v>41216</v>
      </c>
      <c r="C1415" s="0" t="n">
        <v>0</v>
      </c>
      <c r="D1415" s="0" t="n">
        <f aca="false">VLOOKUP(B1415,waarde1,2,1)</f>
        <v>10.60097</v>
      </c>
      <c r="E1415" s="0" t="n">
        <f aca="false">C1415*D1415</f>
        <v>0</v>
      </c>
    </row>
    <row r="1416" customFormat="false" ht="12.8" hidden="false" customHeight="false" outlineLevel="0" collapsed="false">
      <c r="A1416" s="0" t="n">
        <v>1352019209</v>
      </c>
      <c r="B1416" s="4" t="n">
        <v>41217</v>
      </c>
      <c r="C1416" s="0" t="n">
        <v>0</v>
      </c>
      <c r="D1416" s="0" t="n">
        <f aca="false">VLOOKUP(B1416,waarde1,2,1)</f>
        <v>10.60097</v>
      </c>
      <c r="E1416" s="0" t="n">
        <f aca="false">C1416*D1416</f>
        <v>0</v>
      </c>
    </row>
    <row r="1417" customFormat="false" ht="12.8" hidden="false" customHeight="false" outlineLevel="0" collapsed="false">
      <c r="A1417" s="0" t="n">
        <v>1352105609</v>
      </c>
      <c r="B1417" s="4" t="n">
        <v>41218</v>
      </c>
      <c r="C1417" s="0" t="n">
        <v>0</v>
      </c>
      <c r="D1417" s="0" t="n">
        <f aca="false">VLOOKUP(B1417,waarde1,2,1)</f>
        <v>10.9</v>
      </c>
      <c r="E1417" s="0" t="n">
        <f aca="false">C1417*D1417</f>
        <v>0</v>
      </c>
    </row>
    <row r="1418" customFormat="false" ht="12.8" hidden="false" customHeight="false" outlineLevel="0" collapsed="false">
      <c r="A1418" s="0" t="n">
        <v>1352192009</v>
      </c>
      <c r="B1418" s="4" t="n">
        <v>41219</v>
      </c>
      <c r="C1418" s="0" t="n">
        <v>0</v>
      </c>
      <c r="D1418" s="0" t="n">
        <f aca="false">VLOOKUP(B1418,waarde1,2,1)</f>
        <v>10.9</v>
      </c>
      <c r="E1418" s="0" t="n">
        <f aca="false">C1418*D1418</f>
        <v>0</v>
      </c>
    </row>
    <row r="1419" customFormat="false" ht="12.8" hidden="false" customHeight="false" outlineLevel="0" collapsed="false">
      <c r="A1419" s="0" t="n">
        <v>1352278409</v>
      </c>
      <c r="B1419" s="4" t="n">
        <v>41220</v>
      </c>
      <c r="C1419" s="0" t="n">
        <v>0</v>
      </c>
      <c r="D1419" s="0" t="n">
        <f aca="false">VLOOKUP(B1419,waarde1,2,1)</f>
        <v>11.21603</v>
      </c>
      <c r="E1419" s="0" t="n">
        <f aca="false">C1419*D1419</f>
        <v>0</v>
      </c>
    </row>
    <row r="1420" customFormat="false" ht="12.8" hidden="false" customHeight="false" outlineLevel="0" collapsed="false">
      <c r="A1420" s="0" t="n">
        <v>1352364809</v>
      </c>
      <c r="B1420" s="4" t="n">
        <v>41221</v>
      </c>
      <c r="C1420" s="0" t="n">
        <v>0</v>
      </c>
      <c r="D1420" s="0" t="n">
        <f aca="false">VLOOKUP(B1420,waarde1,2,1)</f>
        <v>11.21603</v>
      </c>
      <c r="E1420" s="0" t="n">
        <f aca="false">C1420*D1420</f>
        <v>0</v>
      </c>
    </row>
    <row r="1421" customFormat="false" ht="12.8" hidden="false" customHeight="false" outlineLevel="0" collapsed="false">
      <c r="A1421" s="0" t="n">
        <v>1352451209</v>
      </c>
      <c r="B1421" s="4" t="n">
        <v>41222</v>
      </c>
      <c r="C1421" s="0" t="n">
        <v>0</v>
      </c>
      <c r="D1421" s="0" t="n">
        <f aca="false">VLOOKUP(B1421,waarde1,2,1)</f>
        <v>11.07</v>
      </c>
      <c r="E1421" s="0" t="n">
        <f aca="false">C1421*D1421</f>
        <v>0</v>
      </c>
    </row>
    <row r="1422" customFormat="false" ht="12.8" hidden="false" customHeight="false" outlineLevel="0" collapsed="false">
      <c r="A1422" s="0" t="n">
        <v>1352537609</v>
      </c>
      <c r="B1422" s="4" t="n">
        <v>41223</v>
      </c>
      <c r="C1422" s="0" t="n">
        <v>0</v>
      </c>
      <c r="D1422" s="0" t="n">
        <f aca="false">VLOOKUP(B1422,waarde1,2,1)</f>
        <v>11.07</v>
      </c>
      <c r="E1422" s="0" t="n">
        <f aca="false">C1422*D1422</f>
        <v>0</v>
      </c>
    </row>
    <row r="1423" customFormat="false" ht="12.8" hidden="false" customHeight="false" outlineLevel="0" collapsed="false">
      <c r="A1423" s="0" t="n">
        <v>1352624009</v>
      </c>
      <c r="B1423" s="4" t="n">
        <v>41224</v>
      </c>
      <c r="C1423" s="0" t="n">
        <v>0</v>
      </c>
      <c r="D1423" s="0" t="n">
        <f aca="false">VLOOKUP(B1423,waarde1,2,1)</f>
        <v>10.939</v>
      </c>
      <c r="E1423" s="0" t="n">
        <f aca="false">C1423*D1423</f>
        <v>0</v>
      </c>
    </row>
    <row r="1424" customFormat="false" ht="12.8" hidden="false" customHeight="false" outlineLevel="0" collapsed="false">
      <c r="A1424" s="0" t="n">
        <v>1352710409</v>
      </c>
      <c r="B1424" s="4" t="n">
        <v>41225</v>
      </c>
      <c r="C1424" s="0" t="n">
        <v>0</v>
      </c>
      <c r="D1424" s="0" t="n">
        <f aca="false">VLOOKUP(B1424,waarde1,2,1)</f>
        <v>10.939</v>
      </c>
      <c r="E1424" s="0" t="n">
        <f aca="false">C1424*D1424</f>
        <v>0</v>
      </c>
    </row>
    <row r="1425" customFormat="false" ht="12.8" hidden="false" customHeight="false" outlineLevel="0" collapsed="false">
      <c r="A1425" s="0" t="n">
        <v>1352796809</v>
      </c>
      <c r="B1425" s="4" t="n">
        <v>41226</v>
      </c>
      <c r="C1425" s="0" t="n">
        <v>0</v>
      </c>
      <c r="D1425" s="0" t="n">
        <f aca="false">VLOOKUP(B1425,waarde1,2,1)</f>
        <v>11.129</v>
      </c>
      <c r="E1425" s="0" t="n">
        <f aca="false">C1425*D1425</f>
        <v>0</v>
      </c>
    </row>
    <row r="1426" customFormat="false" ht="12.8" hidden="false" customHeight="false" outlineLevel="0" collapsed="false">
      <c r="A1426" s="0" t="n">
        <v>1352883209</v>
      </c>
      <c r="B1426" s="4" t="n">
        <v>41227</v>
      </c>
      <c r="C1426" s="0" t="n">
        <v>0</v>
      </c>
      <c r="D1426" s="0" t="n">
        <f aca="false">VLOOKUP(B1426,waarde1,2,1)</f>
        <v>11.129</v>
      </c>
      <c r="E1426" s="0" t="n">
        <f aca="false">C1426*D1426</f>
        <v>0</v>
      </c>
    </row>
    <row r="1427" customFormat="false" ht="12.8" hidden="false" customHeight="false" outlineLevel="0" collapsed="false">
      <c r="A1427" s="0" t="n">
        <v>1352969609</v>
      </c>
      <c r="B1427" s="4" t="n">
        <v>41228</v>
      </c>
      <c r="C1427" s="0" t="n">
        <v>0</v>
      </c>
      <c r="D1427" s="0" t="n">
        <f aca="false">VLOOKUP(B1427,waarde1,2,1)</f>
        <v>11.114</v>
      </c>
      <c r="E1427" s="0" t="n">
        <f aca="false">C1427*D1427</f>
        <v>0</v>
      </c>
    </row>
    <row r="1428" customFormat="false" ht="12.8" hidden="false" customHeight="false" outlineLevel="0" collapsed="false">
      <c r="A1428" s="0" t="n">
        <v>1353056009</v>
      </c>
      <c r="B1428" s="4" t="n">
        <v>41229</v>
      </c>
      <c r="C1428" s="0" t="n">
        <v>0</v>
      </c>
      <c r="D1428" s="0" t="n">
        <f aca="false">VLOOKUP(B1428,waarde1,2,1)</f>
        <v>11.114</v>
      </c>
      <c r="E1428" s="0" t="n">
        <f aca="false">C1428*D1428</f>
        <v>0</v>
      </c>
    </row>
    <row r="1429" customFormat="false" ht="12.8" hidden="false" customHeight="false" outlineLevel="0" collapsed="false">
      <c r="A1429" s="0" t="n">
        <v>1353142409</v>
      </c>
      <c r="B1429" s="4" t="n">
        <v>41230</v>
      </c>
      <c r="C1429" s="0" t="n">
        <v>0</v>
      </c>
      <c r="D1429" s="0" t="n">
        <f aca="false">VLOOKUP(B1429,waarde1,2,1)</f>
        <v>11.8</v>
      </c>
      <c r="E1429" s="0" t="n">
        <f aca="false">C1429*D1429</f>
        <v>0</v>
      </c>
    </row>
    <row r="1430" customFormat="false" ht="12.8" hidden="false" customHeight="false" outlineLevel="0" collapsed="false">
      <c r="A1430" s="0" t="n">
        <v>1353228809</v>
      </c>
      <c r="B1430" s="4" t="n">
        <v>41231</v>
      </c>
      <c r="C1430" s="0" t="n">
        <v>0</v>
      </c>
      <c r="D1430" s="0" t="n">
        <f aca="false">VLOOKUP(B1430,waarde1,2,1)</f>
        <v>11.8</v>
      </c>
      <c r="E1430" s="0" t="n">
        <f aca="false">C1430*D1430</f>
        <v>0</v>
      </c>
    </row>
    <row r="1431" customFormat="false" ht="12.8" hidden="false" customHeight="false" outlineLevel="0" collapsed="false">
      <c r="A1431" s="0" t="n">
        <v>1353315209</v>
      </c>
      <c r="B1431" s="4" t="n">
        <v>41232</v>
      </c>
      <c r="C1431" s="0" t="n">
        <v>0</v>
      </c>
      <c r="D1431" s="0" t="n">
        <f aca="false">VLOOKUP(B1431,waarde1,2,1)</f>
        <v>11.79998</v>
      </c>
      <c r="E1431" s="0" t="n">
        <f aca="false">C1431*D1431</f>
        <v>0</v>
      </c>
    </row>
    <row r="1432" customFormat="false" ht="12.8" hidden="false" customHeight="false" outlineLevel="0" collapsed="false">
      <c r="A1432" s="0" t="n">
        <v>1353401609</v>
      </c>
      <c r="B1432" s="4" t="n">
        <v>41233</v>
      </c>
      <c r="C1432" s="0" t="n">
        <v>0</v>
      </c>
      <c r="D1432" s="0" t="n">
        <f aca="false">VLOOKUP(B1432,waarde1,2,1)</f>
        <v>11.79998</v>
      </c>
      <c r="E1432" s="0" t="n">
        <f aca="false">C1432*D1432</f>
        <v>0</v>
      </c>
    </row>
    <row r="1433" customFormat="false" ht="12.8" hidden="false" customHeight="false" outlineLevel="0" collapsed="false">
      <c r="A1433" s="0" t="n">
        <v>1353488009</v>
      </c>
      <c r="B1433" s="4" t="n">
        <v>41234</v>
      </c>
      <c r="C1433" s="0" t="n">
        <v>0</v>
      </c>
      <c r="D1433" s="0" t="n">
        <f aca="false">VLOOKUP(B1433,waarde1,2,1)</f>
        <v>11.784</v>
      </c>
      <c r="E1433" s="0" t="n">
        <f aca="false">C1433*D1433</f>
        <v>0</v>
      </c>
    </row>
    <row r="1434" customFormat="false" ht="12.8" hidden="false" customHeight="false" outlineLevel="0" collapsed="false">
      <c r="A1434" s="0" t="n">
        <v>1353574409</v>
      </c>
      <c r="B1434" s="4" t="n">
        <v>41235</v>
      </c>
      <c r="C1434" s="0" t="n">
        <v>0</v>
      </c>
      <c r="D1434" s="0" t="n">
        <f aca="false">VLOOKUP(B1434,waarde1,2,1)</f>
        <v>11.784</v>
      </c>
      <c r="E1434" s="0" t="n">
        <f aca="false">C1434*D1434</f>
        <v>0</v>
      </c>
    </row>
    <row r="1435" customFormat="false" ht="12.8" hidden="false" customHeight="false" outlineLevel="0" collapsed="false">
      <c r="A1435" s="0" t="n">
        <v>1353660809</v>
      </c>
      <c r="B1435" s="4" t="n">
        <v>41236</v>
      </c>
      <c r="C1435" s="0" t="n">
        <v>0</v>
      </c>
      <c r="D1435" s="0" t="n">
        <f aca="false">VLOOKUP(B1435,waarde1,2,1)</f>
        <v>12.43</v>
      </c>
      <c r="E1435" s="0" t="n">
        <f aca="false">C1435*D1435</f>
        <v>0</v>
      </c>
    </row>
    <row r="1436" customFormat="false" ht="12.8" hidden="false" customHeight="false" outlineLevel="0" collapsed="false">
      <c r="A1436" s="0" t="n">
        <v>1353747209</v>
      </c>
      <c r="B1436" s="4" t="n">
        <v>41237</v>
      </c>
      <c r="C1436" s="0" t="n">
        <v>0</v>
      </c>
      <c r="D1436" s="0" t="n">
        <f aca="false">VLOOKUP(B1436,waarde1,2,1)</f>
        <v>12.43</v>
      </c>
      <c r="E1436" s="0" t="n">
        <f aca="false">C1436*D1436</f>
        <v>0</v>
      </c>
    </row>
    <row r="1437" customFormat="false" ht="12.8" hidden="false" customHeight="false" outlineLevel="0" collapsed="false">
      <c r="A1437" s="0" t="n">
        <v>1353833609</v>
      </c>
      <c r="B1437" s="4" t="n">
        <v>41238</v>
      </c>
      <c r="C1437" s="0" t="n">
        <v>0</v>
      </c>
      <c r="D1437" s="0" t="n">
        <f aca="false">VLOOKUP(B1437,waarde1,2,1)</f>
        <v>12.6</v>
      </c>
      <c r="E1437" s="0" t="n">
        <f aca="false">C1437*D1437</f>
        <v>0</v>
      </c>
    </row>
    <row r="1438" customFormat="false" ht="12.8" hidden="false" customHeight="false" outlineLevel="0" collapsed="false">
      <c r="A1438" s="0" t="n">
        <v>1353920009</v>
      </c>
      <c r="B1438" s="4" t="n">
        <v>41239</v>
      </c>
      <c r="C1438" s="0" t="n">
        <v>0</v>
      </c>
      <c r="D1438" s="0" t="n">
        <f aca="false">VLOOKUP(B1438,waarde1,2,1)</f>
        <v>12.6</v>
      </c>
      <c r="E1438" s="0" t="n">
        <f aca="false">C1438*D1438</f>
        <v>0</v>
      </c>
    </row>
    <row r="1439" customFormat="false" ht="12.8" hidden="false" customHeight="false" outlineLevel="0" collapsed="false">
      <c r="A1439" s="0" t="n">
        <v>1354006409</v>
      </c>
      <c r="B1439" s="4" t="n">
        <v>41240</v>
      </c>
      <c r="C1439" s="0" t="n">
        <v>0</v>
      </c>
      <c r="D1439" s="0" t="n">
        <f aca="false">VLOOKUP(B1439,waarde1,2,1)</f>
        <v>12.52999</v>
      </c>
      <c r="E1439" s="0" t="n">
        <f aca="false">C1439*D1439</f>
        <v>0</v>
      </c>
    </row>
    <row r="1440" customFormat="false" ht="12.8" hidden="false" customHeight="false" outlineLevel="0" collapsed="false">
      <c r="A1440" s="0" t="n">
        <v>1354092809</v>
      </c>
      <c r="B1440" s="4" t="n">
        <v>41241</v>
      </c>
      <c r="C1440" s="0" t="n">
        <v>0</v>
      </c>
      <c r="D1440" s="0" t="n">
        <f aca="false">VLOOKUP(B1440,waarde1,2,1)</f>
        <v>12.52999</v>
      </c>
      <c r="E1440" s="0" t="n">
        <f aca="false">C1440*D1440</f>
        <v>0</v>
      </c>
    </row>
    <row r="1441" customFormat="false" ht="12.8" hidden="false" customHeight="false" outlineLevel="0" collapsed="false">
      <c r="A1441" s="0" t="n">
        <v>1354179209</v>
      </c>
      <c r="B1441" s="4" t="n">
        <v>41242</v>
      </c>
      <c r="C1441" s="0" t="n">
        <v>0</v>
      </c>
      <c r="D1441" s="0" t="n">
        <f aca="false">VLOOKUP(B1441,waarde1,2,1)</f>
        <v>12.599</v>
      </c>
      <c r="E1441" s="0" t="n">
        <f aca="false">C1441*D1441</f>
        <v>0</v>
      </c>
    </row>
    <row r="1442" customFormat="false" ht="12.8" hidden="false" customHeight="false" outlineLevel="0" collapsed="false">
      <c r="A1442" s="0" t="n">
        <v>1354265609</v>
      </c>
      <c r="B1442" s="4" t="n">
        <v>41243</v>
      </c>
      <c r="C1442" s="0" t="n">
        <v>0</v>
      </c>
      <c r="D1442" s="0" t="n">
        <f aca="false">VLOOKUP(B1442,waarde1,2,1)</f>
        <v>12.599</v>
      </c>
      <c r="E1442" s="0" t="n">
        <f aca="false">C1442*D1442</f>
        <v>0</v>
      </c>
    </row>
    <row r="1443" customFormat="false" ht="12.8" hidden="false" customHeight="false" outlineLevel="0" collapsed="false">
      <c r="A1443" s="0" t="n">
        <v>1354352009</v>
      </c>
      <c r="B1443" s="4" t="n">
        <v>41244</v>
      </c>
      <c r="C1443" s="0" t="n">
        <v>0</v>
      </c>
      <c r="D1443" s="0" t="n">
        <f aca="false">VLOOKUP(B1443,waarde1,2,1)</f>
        <v>12.68778</v>
      </c>
      <c r="E1443" s="0" t="n">
        <f aca="false">C1443*D1443</f>
        <v>0</v>
      </c>
    </row>
    <row r="1444" customFormat="false" ht="12.8" hidden="false" customHeight="false" outlineLevel="0" collapsed="false">
      <c r="A1444" s="0" t="n">
        <v>1354438409</v>
      </c>
      <c r="B1444" s="4" t="n">
        <v>41245</v>
      </c>
      <c r="C1444" s="0" t="n">
        <v>0</v>
      </c>
      <c r="D1444" s="0" t="n">
        <f aca="false">VLOOKUP(B1444,waarde1,2,1)</f>
        <v>12.68778</v>
      </c>
      <c r="E1444" s="0" t="n">
        <f aca="false">C1444*D1444</f>
        <v>0</v>
      </c>
    </row>
    <row r="1445" customFormat="false" ht="12.8" hidden="false" customHeight="false" outlineLevel="0" collapsed="false">
      <c r="A1445" s="0" t="n">
        <v>1354524809</v>
      </c>
      <c r="B1445" s="4" t="n">
        <v>41246</v>
      </c>
      <c r="C1445" s="0" t="n">
        <v>0</v>
      </c>
      <c r="D1445" s="0" t="n">
        <f aca="false">VLOOKUP(B1445,waarde1,2,1)</f>
        <v>12.67901</v>
      </c>
      <c r="E1445" s="0" t="n">
        <f aca="false">C1445*D1445</f>
        <v>0</v>
      </c>
    </row>
    <row r="1446" customFormat="false" ht="12.8" hidden="false" customHeight="false" outlineLevel="0" collapsed="false">
      <c r="A1446" s="0" t="n">
        <v>1354611209</v>
      </c>
      <c r="B1446" s="4" t="n">
        <v>41247</v>
      </c>
      <c r="C1446" s="0" t="n">
        <v>0</v>
      </c>
      <c r="D1446" s="0" t="n">
        <f aca="false">VLOOKUP(B1446,waarde1,2,1)</f>
        <v>12.67901</v>
      </c>
      <c r="E1446" s="0" t="n">
        <f aca="false">C1446*D1446</f>
        <v>0</v>
      </c>
    </row>
    <row r="1447" customFormat="false" ht="12.8" hidden="false" customHeight="false" outlineLevel="0" collapsed="false">
      <c r="A1447" s="0" t="n">
        <v>1354697609</v>
      </c>
      <c r="B1447" s="4" t="n">
        <v>41248</v>
      </c>
      <c r="C1447" s="0" t="n">
        <v>0</v>
      </c>
      <c r="D1447" s="0" t="n">
        <f aca="false">VLOOKUP(B1447,waarde1,2,1)</f>
        <v>13.5</v>
      </c>
      <c r="E1447" s="0" t="n">
        <f aca="false">C1447*D1447</f>
        <v>0</v>
      </c>
    </row>
    <row r="1448" customFormat="false" ht="12.8" hidden="false" customHeight="false" outlineLevel="0" collapsed="false">
      <c r="A1448" s="0" t="n">
        <v>1354784009</v>
      </c>
      <c r="B1448" s="4" t="n">
        <v>41249</v>
      </c>
      <c r="C1448" s="0" t="n">
        <v>0</v>
      </c>
      <c r="D1448" s="0" t="n">
        <f aca="false">VLOOKUP(B1448,waarde1,2,1)</f>
        <v>13.5</v>
      </c>
      <c r="E1448" s="0" t="n">
        <f aca="false">C1448*D1448</f>
        <v>0</v>
      </c>
    </row>
    <row r="1449" customFormat="false" ht="12.8" hidden="false" customHeight="false" outlineLevel="0" collapsed="false">
      <c r="A1449" s="0" t="n">
        <v>1354870409</v>
      </c>
      <c r="B1449" s="4" t="n">
        <v>41250</v>
      </c>
      <c r="C1449" s="0" t="n">
        <v>0</v>
      </c>
      <c r="D1449" s="0" t="n">
        <f aca="false">VLOOKUP(B1449,waarde1,2,1)</f>
        <v>13.68</v>
      </c>
      <c r="E1449" s="0" t="n">
        <f aca="false">C1449*D1449</f>
        <v>0</v>
      </c>
    </row>
    <row r="1450" customFormat="false" ht="12.8" hidden="false" customHeight="false" outlineLevel="0" collapsed="false">
      <c r="A1450" s="0" t="n">
        <v>1354956809</v>
      </c>
      <c r="B1450" s="4" t="n">
        <v>41251</v>
      </c>
      <c r="C1450" s="0" t="n">
        <v>0</v>
      </c>
      <c r="D1450" s="0" t="n">
        <f aca="false">VLOOKUP(B1450,waarde1,2,1)</f>
        <v>13.68</v>
      </c>
      <c r="E1450" s="0" t="n">
        <f aca="false">C1450*D1450</f>
        <v>0</v>
      </c>
    </row>
    <row r="1451" customFormat="false" ht="12.8" hidden="false" customHeight="false" outlineLevel="0" collapsed="false">
      <c r="A1451" s="0" t="n">
        <v>1355043209</v>
      </c>
      <c r="B1451" s="4" t="n">
        <v>41252</v>
      </c>
      <c r="C1451" s="0" t="n">
        <v>0</v>
      </c>
      <c r="D1451" s="0" t="n">
        <f aca="false">VLOOKUP(B1451,waarde1,2,1)</f>
        <v>13.53</v>
      </c>
      <c r="E1451" s="0" t="n">
        <f aca="false">C1451*D1451</f>
        <v>0</v>
      </c>
    </row>
    <row r="1452" customFormat="false" ht="12.8" hidden="false" customHeight="false" outlineLevel="0" collapsed="false">
      <c r="A1452" s="0" t="n">
        <v>1355129609</v>
      </c>
      <c r="B1452" s="4" t="n">
        <v>41253</v>
      </c>
      <c r="C1452" s="0" t="n">
        <v>0</v>
      </c>
      <c r="D1452" s="0" t="n">
        <f aca="false">VLOOKUP(B1452,waarde1,2,1)</f>
        <v>13.53</v>
      </c>
      <c r="E1452" s="0" t="n">
        <f aca="false">C1452*D1452</f>
        <v>0</v>
      </c>
    </row>
    <row r="1453" customFormat="false" ht="12.8" hidden="false" customHeight="false" outlineLevel="0" collapsed="false">
      <c r="A1453" s="0" t="n">
        <v>1355216009</v>
      </c>
      <c r="B1453" s="4" t="n">
        <v>41254</v>
      </c>
      <c r="C1453" s="0" t="n">
        <v>0</v>
      </c>
      <c r="D1453" s="0" t="n">
        <f aca="false">VLOOKUP(B1453,waarde1,2,1)</f>
        <v>13.63999</v>
      </c>
      <c r="E1453" s="0" t="n">
        <f aca="false">C1453*D1453</f>
        <v>0</v>
      </c>
    </row>
    <row r="1454" customFormat="false" ht="12.8" hidden="false" customHeight="false" outlineLevel="0" collapsed="false">
      <c r="A1454" s="0" t="n">
        <v>1355302409</v>
      </c>
      <c r="B1454" s="4" t="n">
        <v>41255</v>
      </c>
      <c r="C1454" s="0" t="n">
        <v>0</v>
      </c>
      <c r="D1454" s="0" t="n">
        <f aca="false">VLOOKUP(B1454,waarde1,2,1)</f>
        <v>13.63999</v>
      </c>
      <c r="E1454" s="0" t="n">
        <f aca="false">C1454*D1454</f>
        <v>0</v>
      </c>
    </row>
    <row r="1455" customFormat="false" ht="12.8" hidden="false" customHeight="false" outlineLevel="0" collapsed="false">
      <c r="A1455" s="0" t="n">
        <v>1355388809</v>
      </c>
      <c r="B1455" s="4" t="n">
        <v>41256</v>
      </c>
      <c r="C1455" s="0" t="n">
        <v>0</v>
      </c>
      <c r="D1455" s="0" t="n">
        <f aca="false">VLOOKUP(B1455,waarde1,2,1)</f>
        <v>13.79989</v>
      </c>
      <c r="E1455" s="0" t="n">
        <f aca="false">C1455*D1455</f>
        <v>0</v>
      </c>
    </row>
    <row r="1456" customFormat="false" ht="12.8" hidden="false" customHeight="false" outlineLevel="0" collapsed="false">
      <c r="A1456" s="0" t="n">
        <v>1355475209</v>
      </c>
      <c r="B1456" s="4" t="n">
        <v>41257</v>
      </c>
      <c r="C1456" s="0" t="n">
        <v>0</v>
      </c>
      <c r="D1456" s="0" t="n">
        <f aca="false">VLOOKUP(B1456,waarde1,2,1)</f>
        <v>13.79989</v>
      </c>
      <c r="E1456" s="0" t="n">
        <f aca="false">C1456*D1456</f>
        <v>0</v>
      </c>
    </row>
    <row r="1457" customFormat="false" ht="12.8" hidden="false" customHeight="false" outlineLevel="0" collapsed="false">
      <c r="A1457" s="0" t="n">
        <v>1355561609</v>
      </c>
      <c r="B1457" s="4" t="n">
        <v>41258</v>
      </c>
      <c r="C1457" s="0" t="n">
        <v>0</v>
      </c>
      <c r="D1457" s="0" t="n">
        <f aca="false">VLOOKUP(B1457,waarde1,2,1)</f>
        <v>13.7722</v>
      </c>
      <c r="E1457" s="0" t="n">
        <f aca="false">C1457*D1457</f>
        <v>0</v>
      </c>
    </row>
    <row r="1458" customFormat="false" ht="12.8" hidden="false" customHeight="false" outlineLevel="0" collapsed="false">
      <c r="A1458" s="0" t="n">
        <v>1355648009</v>
      </c>
      <c r="B1458" s="4" t="n">
        <v>41259</v>
      </c>
      <c r="C1458" s="0" t="n">
        <v>0</v>
      </c>
      <c r="D1458" s="0" t="n">
        <f aca="false">VLOOKUP(B1458,waarde1,2,1)</f>
        <v>13.7722</v>
      </c>
      <c r="E1458" s="0" t="n">
        <f aca="false">C1458*D1458</f>
        <v>0</v>
      </c>
    </row>
    <row r="1459" customFormat="false" ht="12.8" hidden="false" customHeight="false" outlineLevel="0" collapsed="false">
      <c r="A1459" s="0" t="n">
        <v>1355734409</v>
      </c>
      <c r="B1459" s="4" t="n">
        <v>41260</v>
      </c>
      <c r="C1459" s="0" t="n">
        <v>0</v>
      </c>
      <c r="D1459" s="0" t="n">
        <f aca="false">VLOOKUP(B1459,waarde1,2,1)</f>
        <v>13.498</v>
      </c>
      <c r="E1459" s="0" t="n">
        <f aca="false">C1459*D1459</f>
        <v>0</v>
      </c>
    </row>
    <row r="1460" customFormat="false" ht="12.8" hidden="false" customHeight="false" outlineLevel="0" collapsed="false">
      <c r="A1460" s="0" t="n">
        <v>1355820809</v>
      </c>
      <c r="B1460" s="4" t="n">
        <v>41261</v>
      </c>
      <c r="C1460" s="0" t="n">
        <v>0</v>
      </c>
      <c r="D1460" s="0" t="n">
        <f aca="false">VLOOKUP(B1460,waarde1,2,1)</f>
        <v>13.498</v>
      </c>
      <c r="E1460" s="0" t="n">
        <f aca="false">C1460*D1460</f>
        <v>0</v>
      </c>
    </row>
    <row r="1461" customFormat="false" ht="12.8" hidden="false" customHeight="false" outlineLevel="0" collapsed="false">
      <c r="A1461" s="0" t="n">
        <v>1355907209</v>
      </c>
      <c r="B1461" s="4" t="n">
        <v>41262</v>
      </c>
      <c r="C1461" s="0" t="n">
        <v>0</v>
      </c>
      <c r="D1461" s="0" t="n">
        <f aca="false">VLOOKUP(B1461,waarde1,2,1)</f>
        <v>13.399</v>
      </c>
      <c r="E1461" s="0" t="n">
        <f aca="false">C1461*D1461</f>
        <v>0</v>
      </c>
    </row>
    <row r="1462" customFormat="false" ht="12.8" hidden="false" customHeight="false" outlineLevel="0" collapsed="false">
      <c r="A1462" s="0" t="n">
        <v>1355993609</v>
      </c>
      <c r="B1462" s="4" t="n">
        <v>41263</v>
      </c>
      <c r="C1462" s="0" t="n">
        <v>0</v>
      </c>
      <c r="D1462" s="0" t="n">
        <f aca="false">VLOOKUP(B1462,waarde1,2,1)</f>
        <v>13.399</v>
      </c>
      <c r="E1462" s="0" t="n">
        <f aca="false">C1462*D1462</f>
        <v>0</v>
      </c>
    </row>
    <row r="1463" customFormat="false" ht="12.8" hidden="false" customHeight="false" outlineLevel="0" collapsed="false">
      <c r="A1463" s="0" t="n">
        <v>1356080009</v>
      </c>
      <c r="B1463" s="4" t="n">
        <v>41264</v>
      </c>
      <c r="C1463" s="0" t="n">
        <v>0</v>
      </c>
      <c r="D1463" s="0" t="n">
        <f aca="false">VLOOKUP(B1463,waarde1,2,1)</f>
        <v>13.6475</v>
      </c>
      <c r="E1463" s="0" t="n">
        <f aca="false">C1463*D1463</f>
        <v>0</v>
      </c>
    </row>
    <row r="1464" customFormat="false" ht="12.8" hidden="false" customHeight="false" outlineLevel="0" collapsed="false">
      <c r="A1464" s="0" t="n">
        <v>1356166409</v>
      </c>
      <c r="B1464" s="4" t="n">
        <v>41265</v>
      </c>
      <c r="C1464" s="0" t="n">
        <v>0</v>
      </c>
      <c r="D1464" s="0" t="n">
        <f aca="false">VLOOKUP(B1464,waarde1,2,1)</f>
        <v>13.6475</v>
      </c>
      <c r="E1464" s="0" t="n">
        <f aca="false">C1464*D1464</f>
        <v>0</v>
      </c>
    </row>
    <row r="1465" customFormat="false" ht="12.8" hidden="false" customHeight="false" outlineLevel="0" collapsed="false">
      <c r="A1465" s="0" t="n">
        <v>1356252809</v>
      </c>
      <c r="B1465" s="4" t="n">
        <v>41266</v>
      </c>
      <c r="C1465" s="0" t="n">
        <v>0</v>
      </c>
      <c r="D1465" s="0" t="n">
        <f aca="false">VLOOKUP(B1465,waarde1,2,1)</f>
        <v>13.48547</v>
      </c>
      <c r="E1465" s="0" t="n">
        <f aca="false">C1465*D1465</f>
        <v>0</v>
      </c>
    </row>
    <row r="1466" customFormat="false" ht="12.8" hidden="false" customHeight="false" outlineLevel="0" collapsed="false">
      <c r="A1466" s="0" t="n">
        <v>1356339209</v>
      </c>
      <c r="B1466" s="4" t="n">
        <v>41267</v>
      </c>
      <c r="C1466" s="0" t="n">
        <v>0</v>
      </c>
      <c r="D1466" s="0" t="n">
        <f aca="false">VLOOKUP(B1466,waarde1,2,1)</f>
        <v>13.48547</v>
      </c>
      <c r="E1466" s="0" t="n">
        <f aca="false">C1466*D1466</f>
        <v>0</v>
      </c>
    </row>
    <row r="1467" customFormat="false" ht="12.8" hidden="false" customHeight="false" outlineLevel="0" collapsed="false">
      <c r="A1467" s="0" t="n">
        <v>1356425609</v>
      </c>
      <c r="B1467" s="4" t="n">
        <v>41268</v>
      </c>
      <c r="C1467" s="0" t="n">
        <v>0</v>
      </c>
      <c r="D1467" s="0" t="n">
        <f aca="false">VLOOKUP(B1467,waarde1,2,1)</f>
        <v>13.45</v>
      </c>
      <c r="E1467" s="0" t="n">
        <f aca="false">C1467*D1467</f>
        <v>0</v>
      </c>
    </row>
    <row r="1468" customFormat="false" ht="12.8" hidden="false" customHeight="false" outlineLevel="0" collapsed="false">
      <c r="A1468" s="0" t="n">
        <v>1356512009</v>
      </c>
      <c r="B1468" s="4" t="n">
        <v>41269</v>
      </c>
      <c r="C1468" s="0" t="n">
        <v>0</v>
      </c>
      <c r="D1468" s="0" t="n">
        <f aca="false">VLOOKUP(B1468,waarde1,2,1)</f>
        <v>13.45</v>
      </c>
      <c r="E1468" s="0" t="n">
        <f aca="false">C1468*D1468</f>
        <v>0</v>
      </c>
    </row>
    <row r="1469" customFormat="false" ht="12.8" hidden="false" customHeight="false" outlineLevel="0" collapsed="false">
      <c r="A1469" s="0" t="n">
        <v>1356598409</v>
      </c>
      <c r="B1469" s="4" t="n">
        <v>41270</v>
      </c>
      <c r="C1469" s="0" t="n">
        <v>0</v>
      </c>
      <c r="D1469" s="0" t="n">
        <f aca="false">VLOOKUP(B1469,waarde1,2,1)</f>
        <v>13.47</v>
      </c>
      <c r="E1469" s="0" t="n">
        <f aca="false">C1469*D1469</f>
        <v>0</v>
      </c>
    </row>
    <row r="1470" customFormat="false" ht="12.8" hidden="false" customHeight="false" outlineLevel="0" collapsed="false">
      <c r="A1470" s="0" t="n">
        <v>1356684809</v>
      </c>
      <c r="B1470" s="4" t="n">
        <v>41271</v>
      </c>
      <c r="C1470" s="0" t="n">
        <v>0</v>
      </c>
      <c r="D1470" s="0" t="n">
        <f aca="false">VLOOKUP(B1470,waarde1,2,1)</f>
        <v>13.47</v>
      </c>
      <c r="E1470" s="0" t="n">
        <f aca="false">C1470*D1470</f>
        <v>0</v>
      </c>
    </row>
    <row r="1471" customFormat="false" ht="12.8" hidden="false" customHeight="false" outlineLevel="0" collapsed="false">
      <c r="A1471" s="0" t="n">
        <v>1356771209</v>
      </c>
      <c r="B1471" s="4" t="n">
        <v>41272</v>
      </c>
      <c r="C1471" s="0" t="n">
        <v>0</v>
      </c>
      <c r="D1471" s="0" t="n">
        <f aca="false">VLOOKUP(B1471,waarde1,2,1)</f>
        <v>13.67</v>
      </c>
      <c r="E1471" s="0" t="n">
        <f aca="false">C1471*D1471</f>
        <v>0</v>
      </c>
    </row>
    <row r="1472" customFormat="false" ht="12.8" hidden="false" customHeight="false" outlineLevel="0" collapsed="false">
      <c r="A1472" s="0" t="n">
        <v>1356857609</v>
      </c>
      <c r="B1472" s="4" t="n">
        <v>41273</v>
      </c>
      <c r="C1472" s="0" t="n">
        <v>0</v>
      </c>
      <c r="D1472" s="0" t="n">
        <f aca="false">VLOOKUP(B1472,waarde1,2,1)</f>
        <v>13.67</v>
      </c>
      <c r="E1472" s="0" t="n">
        <f aca="false">C1472*D1472</f>
        <v>0</v>
      </c>
    </row>
    <row r="1473" customFormat="false" ht="12.8" hidden="false" customHeight="false" outlineLevel="0" collapsed="false">
      <c r="A1473" s="0" t="n">
        <v>1356944009</v>
      </c>
      <c r="B1473" s="4" t="n">
        <v>41274</v>
      </c>
      <c r="C1473" s="0" t="n">
        <v>0</v>
      </c>
      <c r="D1473" s="0" t="n">
        <f aca="false">VLOOKUP(B1473,waarde1,2,1)</f>
        <v>13.59</v>
      </c>
      <c r="E1473" s="0" t="n">
        <f aca="false">C1473*D1473</f>
        <v>0</v>
      </c>
    </row>
    <row r="1474" customFormat="false" ht="12.8" hidden="false" customHeight="false" outlineLevel="0" collapsed="false">
      <c r="A1474" s="0" t="n">
        <v>1357030409</v>
      </c>
      <c r="B1474" s="4" t="n">
        <v>41275</v>
      </c>
      <c r="C1474" s="0" t="n">
        <v>0</v>
      </c>
      <c r="D1474" s="0" t="n">
        <f aca="false">VLOOKUP(B1474,waarde1,2,1)</f>
        <v>13.59</v>
      </c>
      <c r="E1474" s="0" t="n">
        <f aca="false">C1474*D1474</f>
        <v>0</v>
      </c>
    </row>
    <row r="1475" customFormat="false" ht="12.8" hidden="false" customHeight="false" outlineLevel="0" collapsed="false">
      <c r="A1475" s="0" t="n">
        <v>1357116809</v>
      </c>
      <c r="B1475" s="4" t="n">
        <v>41276</v>
      </c>
      <c r="C1475" s="0" t="n">
        <v>0</v>
      </c>
      <c r="D1475" s="0" t="n">
        <f aca="false">VLOOKUP(B1475,waarde1,2,1)</f>
        <v>13.4</v>
      </c>
      <c r="E1475" s="0" t="n">
        <f aca="false">C1475*D1475</f>
        <v>0</v>
      </c>
    </row>
    <row r="1476" customFormat="false" ht="12.8" hidden="false" customHeight="false" outlineLevel="0" collapsed="false">
      <c r="A1476" s="0" t="n">
        <v>1357203209</v>
      </c>
      <c r="B1476" s="4" t="n">
        <v>41277</v>
      </c>
      <c r="C1476" s="0" t="n">
        <v>0</v>
      </c>
      <c r="D1476" s="0" t="n">
        <f aca="false">VLOOKUP(B1476,waarde1,2,1)</f>
        <v>13.4</v>
      </c>
      <c r="E1476" s="0" t="n">
        <f aca="false">C1476*D1476</f>
        <v>0</v>
      </c>
    </row>
    <row r="1477" customFormat="false" ht="12.8" hidden="false" customHeight="false" outlineLevel="0" collapsed="false">
      <c r="A1477" s="0" t="n">
        <v>1357289609</v>
      </c>
      <c r="B1477" s="4" t="n">
        <v>41278</v>
      </c>
      <c r="C1477" s="0" t="n">
        <v>0</v>
      </c>
      <c r="D1477" s="0" t="n">
        <f aca="false">VLOOKUP(B1477,waarde1,2,1)</f>
        <v>13.48986</v>
      </c>
      <c r="E1477" s="0" t="n">
        <f aca="false">C1477*D1477</f>
        <v>0</v>
      </c>
    </row>
    <row r="1478" customFormat="false" ht="12.8" hidden="false" customHeight="false" outlineLevel="0" collapsed="false">
      <c r="A1478" s="0" t="n">
        <v>1357376009</v>
      </c>
      <c r="B1478" s="4" t="n">
        <v>41279</v>
      </c>
      <c r="C1478" s="0" t="n">
        <v>0</v>
      </c>
      <c r="D1478" s="0" t="n">
        <f aca="false">VLOOKUP(B1478,waarde1,2,1)</f>
        <v>13.48986</v>
      </c>
      <c r="E1478" s="0" t="n">
        <f aca="false">C1478*D1478</f>
        <v>0</v>
      </c>
    </row>
    <row r="1479" customFormat="false" ht="12.8" hidden="false" customHeight="false" outlineLevel="0" collapsed="false">
      <c r="A1479" s="0" t="n">
        <v>1357462409</v>
      </c>
      <c r="B1479" s="4" t="n">
        <v>41280</v>
      </c>
      <c r="C1479" s="0" t="n">
        <v>0</v>
      </c>
      <c r="D1479" s="0" t="n">
        <f aca="false">VLOOKUP(B1479,waarde1,2,1)</f>
        <v>13.52999</v>
      </c>
      <c r="E1479" s="0" t="n">
        <f aca="false">C1479*D1479</f>
        <v>0</v>
      </c>
    </row>
    <row r="1480" customFormat="false" ht="12.8" hidden="false" customHeight="false" outlineLevel="0" collapsed="false">
      <c r="A1480" s="0" t="n">
        <v>1357548809</v>
      </c>
      <c r="B1480" s="4" t="n">
        <v>41281</v>
      </c>
      <c r="C1480" s="0" t="n">
        <v>0</v>
      </c>
      <c r="D1480" s="0" t="n">
        <f aca="false">VLOOKUP(B1480,waarde1,2,1)</f>
        <v>13.52999</v>
      </c>
      <c r="E1480" s="0" t="n">
        <f aca="false">C1480*D1480</f>
        <v>0</v>
      </c>
    </row>
    <row r="1481" customFormat="false" ht="12.8" hidden="false" customHeight="false" outlineLevel="0" collapsed="false">
      <c r="A1481" s="0" t="n">
        <v>1357635209</v>
      </c>
      <c r="B1481" s="4" t="n">
        <v>41282</v>
      </c>
      <c r="C1481" s="0" t="n">
        <v>0</v>
      </c>
      <c r="D1481" s="0" t="n">
        <f aca="false">VLOOKUP(B1481,waarde1,2,1)</f>
        <v>13.83</v>
      </c>
      <c r="E1481" s="0" t="n">
        <f aca="false">C1481*D1481</f>
        <v>0</v>
      </c>
    </row>
    <row r="1482" customFormat="false" ht="12.8" hidden="false" customHeight="false" outlineLevel="0" collapsed="false">
      <c r="A1482" s="0" t="n">
        <v>1357721609</v>
      </c>
      <c r="B1482" s="4" t="n">
        <v>41283</v>
      </c>
      <c r="C1482" s="0" t="n">
        <v>0</v>
      </c>
      <c r="D1482" s="0" t="n">
        <f aca="false">VLOOKUP(B1482,waarde1,2,1)</f>
        <v>13.83</v>
      </c>
      <c r="E1482" s="0" t="n">
        <f aca="false">C1482*D1482</f>
        <v>0</v>
      </c>
    </row>
    <row r="1483" customFormat="false" ht="12.8" hidden="false" customHeight="false" outlineLevel="0" collapsed="false">
      <c r="A1483" s="0" t="n">
        <v>1357808009</v>
      </c>
      <c r="B1483" s="4" t="n">
        <v>41284</v>
      </c>
      <c r="C1483" s="0" t="n">
        <v>0</v>
      </c>
      <c r="D1483" s="0" t="n">
        <f aca="false">VLOOKUP(B1483,waarde1,2,1)</f>
        <v>14.32</v>
      </c>
      <c r="E1483" s="0" t="n">
        <f aca="false">C1483*D1483</f>
        <v>0</v>
      </c>
    </row>
    <row r="1484" customFormat="false" ht="12.8" hidden="false" customHeight="false" outlineLevel="0" collapsed="false">
      <c r="A1484" s="0" t="n">
        <v>1357894409</v>
      </c>
      <c r="B1484" s="4" t="n">
        <v>41285</v>
      </c>
      <c r="C1484" s="0" t="n">
        <v>0</v>
      </c>
      <c r="D1484" s="0" t="n">
        <f aca="false">VLOOKUP(B1484,waarde1,2,1)</f>
        <v>14.32</v>
      </c>
      <c r="E1484" s="0" t="n">
        <f aca="false">C1484*D1484</f>
        <v>0</v>
      </c>
    </row>
    <row r="1485" customFormat="false" ht="12.8" hidden="false" customHeight="false" outlineLevel="0" collapsed="false">
      <c r="A1485" s="0" t="n">
        <v>1357980809</v>
      </c>
      <c r="B1485" s="4" t="n">
        <v>41286</v>
      </c>
      <c r="C1485" s="0" t="n">
        <v>0</v>
      </c>
      <c r="D1485" s="0" t="n">
        <f aca="false">VLOOKUP(B1485,waarde1,2,1)</f>
        <v>14.34999</v>
      </c>
      <c r="E1485" s="0" t="n">
        <f aca="false">C1485*D1485</f>
        <v>0</v>
      </c>
    </row>
    <row r="1486" customFormat="false" ht="12.8" hidden="false" customHeight="false" outlineLevel="0" collapsed="false">
      <c r="A1486" s="0" t="n">
        <v>1358067209</v>
      </c>
      <c r="B1486" s="4" t="n">
        <v>41287</v>
      </c>
      <c r="C1486" s="0" t="n">
        <v>0</v>
      </c>
      <c r="D1486" s="0" t="n">
        <f aca="false">VLOOKUP(B1486,waarde1,2,1)</f>
        <v>14.34999</v>
      </c>
      <c r="E1486" s="0" t="n">
        <f aca="false">C1486*D1486</f>
        <v>0</v>
      </c>
    </row>
    <row r="1487" customFormat="false" ht="12.8" hidden="false" customHeight="false" outlineLevel="0" collapsed="false">
      <c r="A1487" s="0" t="n">
        <v>1358153609</v>
      </c>
      <c r="B1487" s="4" t="n">
        <v>41288</v>
      </c>
      <c r="C1487" s="0" t="n">
        <v>0</v>
      </c>
      <c r="D1487" s="0" t="n">
        <f aca="false">VLOOKUP(B1487,waarde1,2,1)</f>
        <v>14.3</v>
      </c>
      <c r="E1487" s="0" t="n">
        <f aca="false">C1487*D1487</f>
        <v>0</v>
      </c>
    </row>
    <row r="1488" customFormat="false" ht="12.8" hidden="false" customHeight="false" outlineLevel="0" collapsed="false">
      <c r="A1488" s="0" t="n">
        <v>1358240009</v>
      </c>
      <c r="B1488" s="4" t="n">
        <v>41289</v>
      </c>
      <c r="C1488" s="0" t="n">
        <v>0</v>
      </c>
      <c r="D1488" s="0" t="n">
        <f aca="false">VLOOKUP(B1488,waarde1,2,1)</f>
        <v>14.3</v>
      </c>
      <c r="E1488" s="0" t="n">
        <f aca="false">C1488*D1488</f>
        <v>0</v>
      </c>
    </row>
    <row r="1489" customFormat="false" ht="12.8" hidden="false" customHeight="false" outlineLevel="0" collapsed="false">
      <c r="A1489" s="0" t="n">
        <v>1358326409</v>
      </c>
      <c r="B1489" s="4" t="n">
        <v>41290</v>
      </c>
      <c r="C1489" s="0" t="n">
        <v>0</v>
      </c>
      <c r="D1489" s="0" t="n">
        <f aca="false">VLOOKUP(B1489,waarde1,2,1)</f>
        <v>14.689</v>
      </c>
      <c r="E1489" s="0" t="n">
        <f aca="false">C1489*D1489</f>
        <v>0</v>
      </c>
    </row>
    <row r="1490" customFormat="false" ht="12.8" hidden="false" customHeight="false" outlineLevel="0" collapsed="false">
      <c r="A1490" s="0" t="n">
        <v>1358412809</v>
      </c>
      <c r="B1490" s="4" t="n">
        <v>41291</v>
      </c>
      <c r="C1490" s="0" t="n">
        <v>0</v>
      </c>
      <c r="D1490" s="0" t="n">
        <f aca="false">VLOOKUP(B1490,waarde1,2,1)</f>
        <v>14.689</v>
      </c>
      <c r="E1490" s="0" t="n">
        <f aca="false">C1490*D1490</f>
        <v>0</v>
      </c>
    </row>
    <row r="1491" customFormat="false" ht="12.8" hidden="false" customHeight="false" outlineLevel="0" collapsed="false">
      <c r="A1491" s="0" t="n">
        <v>1358499209</v>
      </c>
      <c r="B1491" s="4" t="n">
        <v>41292</v>
      </c>
      <c r="C1491" s="0" t="n">
        <v>0</v>
      </c>
      <c r="D1491" s="0" t="n">
        <f aca="false">VLOOKUP(B1491,waarde1,2,1)</f>
        <v>15.985</v>
      </c>
      <c r="E1491" s="0" t="n">
        <f aca="false">C1491*D1491</f>
        <v>0</v>
      </c>
    </row>
    <row r="1492" customFormat="false" ht="12.8" hidden="false" customHeight="false" outlineLevel="0" collapsed="false">
      <c r="A1492" s="0" t="n">
        <v>1358585609</v>
      </c>
      <c r="B1492" s="4" t="n">
        <v>41293</v>
      </c>
      <c r="C1492" s="0" t="n">
        <v>0</v>
      </c>
      <c r="D1492" s="0" t="n">
        <f aca="false">VLOOKUP(B1492,waarde1,2,1)</f>
        <v>15.985</v>
      </c>
      <c r="E1492" s="0" t="n">
        <f aca="false">C1492*D1492</f>
        <v>0</v>
      </c>
    </row>
    <row r="1493" customFormat="false" ht="12.8" hidden="false" customHeight="false" outlineLevel="0" collapsed="false">
      <c r="A1493" s="0" t="n">
        <v>1358672009</v>
      </c>
      <c r="B1493" s="4" t="n">
        <v>41294</v>
      </c>
      <c r="C1493" s="0" t="n">
        <v>0</v>
      </c>
      <c r="D1493" s="0" t="n">
        <f aca="false">VLOOKUP(B1493,waarde1,2,1)</f>
        <v>15.89</v>
      </c>
      <c r="E1493" s="0" t="n">
        <f aca="false">C1493*D1493</f>
        <v>0</v>
      </c>
    </row>
    <row r="1494" customFormat="false" ht="12.8" hidden="false" customHeight="false" outlineLevel="0" collapsed="false">
      <c r="A1494" s="0" t="n">
        <v>1358758409</v>
      </c>
      <c r="B1494" s="4" t="n">
        <v>41295</v>
      </c>
      <c r="C1494" s="0" t="n">
        <v>0</v>
      </c>
      <c r="D1494" s="0" t="n">
        <f aca="false">VLOOKUP(B1494,waarde1,2,1)</f>
        <v>15.89</v>
      </c>
      <c r="E1494" s="0" t="n">
        <f aca="false">C1494*D1494</f>
        <v>0</v>
      </c>
    </row>
    <row r="1495" customFormat="false" ht="12.8" hidden="false" customHeight="false" outlineLevel="0" collapsed="false">
      <c r="A1495" s="0" t="n">
        <v>1358844809</v>
      </c>
      <c r="B1495" s="4" t="n">
        <v>41296</v>
      </c>
      <c r="C1495" s="0" t="n">
        <v>0</v>
      </c>
      <c r="D1495" s="0" t="n">
        <f aca="false">VLOOKUP(B1495,waarde1,2,1)</f>
        <v>17.59</v>
      </c>
      <c r="E1495" s="0" t="n">
        <f aca="false">C1495*D1495</f>
        <v>0</v>
      </c>
    </row>
    <row r="1496" customFormat="false" ht="12.8" hidden="false" customHeight="false" outlineLevel="0" collapsed="false">
      <c r="A1496" s="0" t="n">
        <v>1358931209</v>
      </c>
      <c r="B1496" s="4" t="n">
        <v>41297</v>
      </c>
      <c r="C1496" s="0" t="n">
        <v>0</v>
      </c>
      <c r="D1496" s="0" t="n">
        <f aca="false">VLOOKUP(B1496,waarde1,2,1)</f>
        <v>17.59</v>
      </c>
      <c r="E1496" s="0" t="n">
        <f aca="false">C1496*D1496</f>
        <v>0</v>
      </c>
    </row>
    <row r="1497" customFormat="false" ht="12.8" hidden="false" customHeight="false" outlineLevel="0" collapsed="false">
      <c r="A1497" s="0" t="n">
        <v>1359017609</v>
      </c>
      <c r="B1497" s="4" t="n">
        <v>41298</v>
      </c>
      <c r="C1497" s="0" t="n">
        <v>0</v>
      </c>
      <c r="D1497" s="0" t="n">
        <f aca="false">VLOOKUP(B1497,waarde1,2,1)</f>
        <v>19.18999</v>
      </c>
      <c r="E1497" s="0" t="n">
        <f aca="false">C1497*D1497</f>
        <v>0</v>
      </c>
    </row>
    <row r="1498" customFormat="false" ht="12.8" hidden="false" customHeight="false" outlineLevel="0" collapsed="false">
      <c r="A1498" s="0" t="n">
        <v>1359104009</v>
      </c>
      <c r="B1498" s="4" t="n">
        <v>41299</v>
      </c>
      <c r="C1498" s="0" t="n">
        <v>0</v>
      </c>
      <c r="D1498" s="0" t="n">
        <f aca="false">VLOOKUP(B1498,waarde1,2,1)</f>
        <v>19.18999</v>
      </c>
      <c r="E1498" s="0" t="n">
        <f aca="false">C1498*D1498</f>
        <v>0</v>
      </c>
    </row>
    <row r="1499" customFormat="false" ht="12.8" hidden="false" customHeight="false" outlineLevel="0" collapsed="false">
      <c r="A1499" s="0" t="n">
        <v>1359190409</v>
      </c>
      <c r="B1499" s="4" t="n">
        <v>41300</v>
      </c>
      <c r="C1499" s="0" t="n">
        <v>0</v>
      </c>
      <c r="D1499" s="0" t="n">
        <f aca="false">VLOOKUP(B1499,waarde1,2,1)</f>
        <v>17.61926</v>
      </c>
      <c r="E1499" s="0" t="n">
        <f aca="false">C1499*D1499</f>
        <v>0</v>
      </c>
    </row>
    <row r="1500" customFormat="false" ht="12.8" hidden="false" customHeight="false" outlineLevel="0" collapsed="false">
      <c r="A1500" s="0" t="n">
        <v>1359276809</v>
      </c>
      <c r="B1500" s="4" t="n">
        <v>41301</v>
      </c>
      <c r="C1500" s="0" t="n">
        <v>0</v>
      </c>
      <c r="D1500" s="0" t="n">
        <f aca="false">VLOOKUP(B1500,waarde1,2,1)</f>
        <v>17.61926</v>
      </c>
      <c r="E1500" s="0" t="n">
        <f aca="false">C1500*D1500</f>
        <v>0</v>
      </c>
    </row>
    <row r="1501" customFormat="false" ht="12.8" hidden="false" customHeight="false" outlineLevel="0" collapsed="false">
      <c r="A1501" s="0" t="n">
        <v>1359363209</v>
      </c>
      <c r="B1501" s="4" t="n">
        <v>41302</v>
      </c>
      <c r="C1501" s="0" t="n">
        <v>0</v>
      </c>
      <c r="D1501" s="0" t="n">
        <f aca="false">VLOOKUP(B1501,waarde1,2,1)</f>
        <v>18.45</v>
      </c>
      <c r="E1501" s="0" t="n">
        <f aca="false">C1501*D1501</f>
        <v>0</v>
      </c>
    </row>
    <row r="1502" customFormat="false" ht="12.8" hidden="false" customHeight="false" outlineLevel="0" collapsed="false">
      <c r="A1502" s="0" t="n">
        <v>1359449609</v>
      </c>
      <c r="B1502" s="4" t="n">
        <v>41303</v>
      </c>
      <c r="C1502" s="0" t="n">
        <v>0</v>
      </c>
      <c r="D1502" s="0" t="n">
        <f aca="false">VLOOKUP(B1502,waarde1,2,1)</f>
        <v>18.45</v>
      </c>
      <c r="E1502" s="0" t="n">
        <f aca="false">C1502*D1502</f>
        <v>0</v>
      </c>
    </row>
    <row r="1503" customFormat="false" ht="12.8" hidden="false" customHeight="false" outlineLevel="0" collapsed="false">
      <c r="A1503" s="0" t="n">
        <v>1359536009</v>
      </c>
      <c r="B1503" s="4" t="n">
        <v>41304</v>
      </c>
      <c r="C1503" s="0" t="n">
        <v>0</v>
      </c>
      <c r="D1503" s="0" t="n">
        <f aca="false">VLOOKUP(B1503,waarde1,2,1)</f>
        <v>19.7</v>
      </c>
      <c r="E1503" s="0" t="n">
        <f aca="false">C1503*D1503</f>
        <v>0</v>
      </c>
    </row>
    <row r="1504" customFormat="false" ht="12.8" hidden="false" customHeight="false" outlineLevel="0" collapsed="false">
      <c r="A1504" s="0" t="n">
        <v>1359622409</v>
      </c>
      <c r="B1504" s="4" t="n">
        <v>41305</v>
      </c>
      <c r="C1504" s="0" t="n">
        <v>0</v>
      </c>
      <c r="D1504" s="0" t="n">
        <f aca="false">VLOOKUP(B1504,waarde1,2,1)</f>
        <v>19.7</v>
      </c>
      <c r="E1504" s="0" t="n">
        <f aca="false">C1504*D1504</f>
        <v>0</v>
      </c>
    </row>
    <row r="1505" customFormat="false" ht="12.8" hidden="false" customHeight="false" outlineLevel="0" collapsed="false">
      <c r="A1505" s="0" t="n">
        <v>1359708809</v>
      </c>
      <c r="B1505" s="4" t="n">
        <v>41306</v>
      </c>
      <c r="C1505" s="0" t="n">
        <v>0</v>
      </c>
      <c r="D1505" s="0" t="n">
        <f aca="false">VLOOKUP(B1505,waarde1,2,1)</f>
        <v>21.3</v>
      </c>
      <c r="E1505" s="0" t="n">
        <f aca="false">C1505*D1505</f>
        <v>0</v>
      </c>
    </row>
    <row r="1506" customFormat="false" ht="12.8" hidden="false" customHeight="false" outlineLevel="0" collapsed="false">
      <c r="A1506" s="0" t="n">
        <v>1359795209</v>
      </c>
      <c r="B1506" s="4" t="n">
        <v>41307</v>
      </c>
      <c r="C1506" s="0" t="n">
        <v>0</v>
      </c>
      <c r="D1506" s="0" t="n">
        <f aca="false">VLOOKUP(B1506,waarde1,2,1)</f>
        <v>21.3</v>
      </c>
      <c r="E1506" s="0" t="n">
        <f aca="false">C1506*D1506</f>
        <v>0</v>
      </c>
    </row>
    <row r="1507" customFormat="false" ht="12.8" hidden="false" customHeight="false" outlineLevel="0" collapsed="false">
      <c r="A1507" s="0" t="n">
        <v>1359881609</v>
      </c>
      <c r="B1507" s="4" t="n">
        <v>41308</v>
      </c>
      <c r="C1507" s="0" t="n">
        <v>0</v>
      </c>
      <c r="D1507" s="0" t="n">
        <f aca="false">VLOOKUP(B1507,waarde1,2,1)</f>
        <v>20.68</v>
      </c>
      <c r="E1507" s="0" t="n">
        <f aca="false">C1507*D1507</f>
        <v>0</v>
      </c>
    </row>
    <row r="1508" customFormat="false" ht="12.8" hidden="false" customHeight="false" outlineLevel="0" collapsed="false">
      <c r="A1508" s="0" t="n">
        <v>1359968009</v>
      </c>
      <c r="B1508" s="4" t="n">
        <v>41309</v>
      </c>
      <c r="C1508" s="0" t="n">
        <v>0</v>
      </c>
      <c r="D1508" s="0" t="n">
        <f aca="false">VLOOKUP(B1508,waarde1,2,1)</f>
        <v>20.68</v>
      </c>
      <c r="E1508" s="0" t="n">
        <f aca="false">C1508*D1508</f>
        <v>0</v>
      </c>
    </row>
    <row r="1509" customFormat="false" ht="12.8" hidden="false" customHeight="false" outlineLevel="0" collapsed="false">
      <c r="A1509" s="0" t="n">
        <v>1360054409</v>
      </c>
      <c r="B1509" s="4" t="n">
        <v>41310</v>
      </c>
      <c r="C1509" s="0" t="n">
        <v>0</v>
      </c>
      <c r="D1509" s="0" t="n">
        <f aca="false">VLOOKUP(B1509,waarde1,2,1)</f>
        <v>20.79</v>
      </c>
      <c r="E1509" s="0" t="n">
        <f aca="false">C1509*D1509</f>
        <v>0</v>
      </c>
    </row>
    <row r="1510" customFormat="false" ht="12.8" hidden="false" customHeight="false" outlineLevel="0" collapsed="false">
      <c r="A1510" s="0" t="n">
        <v>1360140809</v>
      </c>
      <c r="B1510" s="4" t="n">
        <v>41311</v>
      </c>
      <c r="C1510" s="0" t="n">
        <v>0</v>
      </c>
      <c r="D1510" s="0" t="n">
        <f aca="false">VLOOKUP(B1510,waarde1,2,1)</f>
        <v>20.79</v>
      </c>
      <c r="E1510" s="0" t="n">
        <f aca="false">C1510*D1510</f>
        <v>0</v>
      </c>
    </row>
    <row r="1511" customFormat="false" ht="12.8" hidden="false" customHeight="false" outlineLevel="0" collapsed="false">
      <c r="A1511" s="0" t="n">
        <v>1360227209</v>
      </c>
      <c r="B1511" s="4" t="n">
        <v>41312</v>
      </c>
      <c r="C1511" s="0" t="n">
        <v>0</v>
      </c>
      <c r="D1511" s="0" t="n">
        <f aca="false">VLOOKUP(B1511,waarde1,2,1)</f>
        <v>22.15</v>
      </c>
      <c r="E1511" s="0" t="n">
        <f aca="false">C1511*D1511</f>
        <v>0</v>
      </c>
    </row>
    <row r="1512" customFormat="false" ht="12.8" hidden="false" customHeight="false" outlineLevel="0" collapsed="false">
      <c r="A1512" s="0" t="n">
        <v>1360313609</v>
      </c>
      <c r="B1512" s="4" t="n">
        <v>41313</v>
      </c>
      <c r="C1512" s="0" t="n">
        <v>0</v>
      </c>
      <c r="D1512" s="0" t="n">
        <f aca="false">VLOOKUP(B1512,waarde1,2,1)</f>
        <v>22.15</v>
      </c>
      <c r="E1512" s="0" t="n">
        <f aca="false">C1512*D1512</f>
        <v>0</v>
      </c>
    </row>
    <row r="1513" customFormat="false" ht="12.8" hidden="false" customHeight="false" outlineLevel="0" collapsed="false">
      <c r="A1513" s="0" t="n">
        <v>1360400009</v>
      </c>
      <c r="B1513" s="4" t="n">
        <v>41314</v>
      </c>
      <c r="C1513" s="0" t="n">
        <v>0</v>
      </c>
      <c r="D1513" s="0" t="n">
        <f aca="false">VLOOKUP(B1513,waarde1,2,1)</f>
        <v>23.69997</v>
      </c>
      <c r="E1513" s="0" t="n">
        <f aca="false">C1513*D1513</f>
        <v>0</v>
      </c>
    </row>
    <row r="1514" customFormat="false" ht="12.8" hidden="false" customHeight="false" outlineLevel="0" collapsed="false">
      <c r="A1514" s="0" t="n">
        <v>1360486409</v>
      </c>
      <c r="B1514" s="4" t="n">
        <v>41315</v>
      </c>
      <c r="C1514" s="0" t="n">
        <v>0</v>
      </c>
      <c r="D1514" s="0" t="n">
        <f aca="false">VLOOKUP(B1514,waarde1,2,1)</f>
        <v>23.69997</v>
      </c>
      <c r="E1514" s="0" t="n">
        <f aca="false">C1514*D1514</f>
        <v>0</v>
      </c>
    </row>
    <row r="1515" customFormat="false" ht="12.8" hidden="false" customHeight="false" outlineLevel="0" collapsed="false">
      <c r="A1515" s="0" t="n">
        <v>1360572809</v>
      </c>
      <c r="B1515" s="4" t="n">
        <v>41316</v>
      </c>
      <c r="C1515" s="0" t="n">
        <v>0</v>
      </c>
      <c r="D1515" s="0" t="n">
        <f aca="false">VLOOKUP(B1515,waarde1,2,1)</f>
        <v>24.1955</v>
      </c>
      <c r="E1515" s="0" t="n">
        <f aca="false">C1515*D1515</f>
        <v>0</v>
      </c>
    </row>
    <row r="1516" customFormat="false" ht="12.8" hidden="false" customHeight="false" outlineLevel="0" collapsed="false">
      <c r="A1516" s="0" t="n">
        <v>1360659209</v>
      </c>
      <c r="B1516" s="4" t="n">
        <v>41317</v>
      </c>
      <c r="C1516" s="0" t="n">
        <v>0</v>
      </c>
      <c r="D1516" s="0" t="n">
        <f aca="false">VLOOKUP(B1516,waarde1,2,1)</f>
        <v>24.1955</v>
      </c>
      <c r="E1516" s="0" t="n">
        <f aca="false">C1516*D1516</f>
        <v>0</v>
      </c>
    </row>
    <row r="1517" customFormat="false" ht="12.8" hidden="false" customHeight="false" outlineLevel="0" collapsed="false">
      <c r="A1517" s="0" t="n">
        <v>1360745609</v>
      </c>
      <c r="B1517" s="4" t="n">
        <v>41318</v>
      </c>
      <c r="C1517" s="0" t="n">
        <v>0</v>
      </c>
      <c r="D1517" s="0" t="n">
        <f aca="false">VLOOKUP(B1517,waarde1,2,1)</f>
        <v>26.09999</v>
      </c>
      <c r="E1517" s="0" t="n">
        <f aca="false">C1517*D1517</f>
        <v>0</v>
      </c>
    </row>
    <row r="1518" customFormat="false" ht="12.8" hidden="false" customHeight="false" outlineLevel="0" collapsed="false">
      <c r="A1518" s="0" t="n">
        <v>1360832009</v>
      </c>
      <c r="B1518" s="4" t="n">
        <v>41319</v>
      </c>
      <c r="C1518" s="0" t="n">
        <v>0</v>
      </c>
      <c r="D1518" s="0" t="n">
        <f aca="false">VLOOKUP(B1518,waarde1,2,1)</f>
        <v>26.09999</v>
      </c>
      <c r="E1518" s="0" t="n">
        <f aca="false">C1518*D1518</f>
        <v>0</v>
      </c>
    </row>
    <row r="1519" customFormat="false" ht="12.8" hidden="false" customHeight="false" outlineLevel="0" collapsed="false">
      <c r="A1519" s="0" t="n">
        <v>1360918409</v>
      </c>
      <c r="B1519" s="4" t="n">
        <v>41320</v>
      </c>
      <c r="C1519" s="0" t="n">
        <v>0</v>
      </c>
      <c r="D1519" s="0" t="n">
        <f aca="false">VLOOKUP(B1519,waarde1,2,1)</f>
        <v>26.99898</v>
      </c>
      <c r="E1519" s="0" t="n">
        <f aca="false">C1519*D1519</f>
        <v>0</v>
      </c>
    </row>
    <row r="1520" customFormat="false" ht="12.8" hidden="false" customHeight="false" outlineLevel="0" collapsed="false">
      <c r="A1520" s="0" t="n">
        <v>1361004809</v>
      </c>
      <c r="B1520" s="4" t="n">
        <v>41321</v>
      </c>
      <c r="C1520" s="0" t="n">
        <v>0</v>
      </c>
      <c r="D1520" s="0" t="n">
        <f aca="false">VLOOKUP(B1520,waarde1,2,1)</f>
        <v>26.99898</v>
      </c>
      <c r="E1520" s="0" t="n">
        <f aca="false">C1520*D1520</f>
        <v>0</v>
      </c>
    </row>
    <row r="1521" customFormat="false" ht="12.8" hidden="false" customHeight="false" outlineLevel="0" collapsed="false">
      <c r="A1521" s="0" t="n">
        <v>1361091209</v>
      </c>
      <c r="B1521" s="4" t="n">
        <v>41322</v>
      </c>
      <c r="C1521" s="0" t="n">
        <v>0</v>
      </c>
      <c r="D1521" s="0" t="n">
        <f aca="false">VLOOKUP(B1521,waarde1,2,1)</f>
        <v>25.6083</v>
      </c>
      <c r="E1521" s="0" t="n">
        <f aca="false">C1521*D1521</f>
        <v>0</v>
      </c>
    </row>
    <row r="1522" customFormat="false" ht="12.8" hidden="false" customHeight="false" outlineLevel="0" collapsed="false">
      <c r="A1522" s="0" t="n">
        <v>1361177609</v>
      </c>
      <c r="B1522" s="4" t="n">
        <v>41323</v>
      </c>
      <c r="C1522" s="0" t="n">
        <v>0</v>
      </c>
      <c r="D1522" s="0" t="n">
        <f aca="false">VLOOKUP(B1522,waarde1,2,1)</f>
        <v>25.6083</v>
      </c>
      <c r="E1522" s="0" t="n">
        <f aca="false">C1522*D1522</f>
        <v>0</v>
      </c>
    </row>
    <row r="1523" customFormat="false" ht="12.8" hidden="false" customHeight="false" outlineLevel="0" collapsed="false">
      <c r="A1523" s="0" t="n">
        <v>1361264009</v>
      </c>
      <c r="B1523" s="4" t="n">
        <v>41324</v>
      </c>
      <c r="C1523" s="0" t="n">
        <v>0</v>
      </c>
      <c r="D1523" s="0" t="n">
        <f aca="false">VLOOKUP(B1523,waarde1,2,1)</f>
        <v>28.78999</v>
      </c>
      <c r="E1523" s="0" t="n">
        <f aca="false">C1523*D1523</f>
        <v>0</v>
      </c>
    </row>
    <row r="1524" customFormat="false" ht="12.8" hidden="false" customHeight="false" outlineLevel="0" collapsed="false">
      <c r="A1524" s="0" t="n">
        <v>1361350409</v>
      </c>
      <c r="B1524" s="4" t="n">
        <v>41325</v>
      </c>
      <c r="C1524" s="0" t="n">
        <v>0</v>
      </c>
      <c r="D1524" s="0" t="n">
        <f aca="false">VLOOKUP(B1524,waarde1,2,1)</f>
        <v>28.78999</v>
      </c>
      <c r="E1524" s="0" t="n">
        <f aca="false">C1524*D1524</f>
        <v>0</v>
      </c>
    </row>
    <row r="1525" customFormat="false" ht="12.8" hidden="false" customHeight="false" outlineLevel="0" collapsed="false">
      <c r="A1525" s="0" t="n">
        <v>1361436809</v>
      </c>
      <c r="B1525" s="4" t="n">
        <v>41326</v>
      </c>
      <c r="C1525" s="0" t="n">
        <v>0</v>
      </c>
      <c r="D1525" s="0" t="n">
        <f aca="false">VLOOKUP(B1525,waarde1,2,1)</f>
        <v>29.80012</v>
      </c>
      <c r="E1525" s="0" t="n">
        <f aca="false">C1525*D1525</f>
        <v>0</v>
      </c>
    </row>
    <row r="1526" customFormat="false" ht="12.8" hidden="false" customHeight="false" outlineLevel="0" collapsed="false">
      <c r="A1526" s="0" t="n">
        <v>1361523209</v>
      </c>
      <c r="B1526" s="4" t="n">
        <v>41327</v>
      </c>
      <c r="C1526" s="0" t="n">
        <v>0</v>
      </c>
      <c r="D1526" s="0" t="n">
        <f aca="false">VLOOKUP(B1526,waarde1,2,1)</f>
        <v>29.80012</v>
      </c>
      <c r="E1526" s="0" t="n">
        <f aca="false">C1526*D1526</f>
        <v>0</v>
      </c>
    </row>
    <row r="1527" customFormat="false" ht="12.8" hidden="false" customHeight="false" outlineLevel="0" collapsed="false">
      <c r="A1527" s="0" t="n">
        <v>1361609609</v>
      </c>
      <c r="B1527" s="4" t="n">
        <v>41328</v>
      </c>
      <c r="C1527" s="0" t="n">
        <v>0</v>
      </c>
      <c r="D1527" s="0" t="n">
        <f aca="false">VLOOKUP(B1527,waarde1,2,1)</f>
        <v>29.27998</v>
      </c>
      <c r="E1527" s="0" t="n">
        <f aca="false">C1527*D1527</f>
        <v>0</v>
      </c>
    </row>
    <row r="1528" customFormat="false" ht="12.8" hidden="false" customHeight="false" outlineLevel="0" collapsed="false">
      <c r="A1528" s="0" t="n">
        <v>1361696009</v>
      </c>
      <c r="B1528" s="4" t="n">
        <v>41329</v>
      </c>
      <c r="C1528" s="0" t="n">
        <v>0</v>
      </c>
      <c r="D1528" s="0" t="n">
        <f aca="false">VLOOKUP(B1528,waarde1,2,1)</f>
        <v>29.27998</v>
      </c>
      <c r="E1528" s="0" t="n">
        <f aca="false">C1528*D1528</f>
        <v>0</v>
      </c>
    </row>
    <row r="1529" customFormat="false" ht="12.8" hidden="false" customHeight="false" outlineLevel="0" collapsed="false">
      <c r="A1529" s="0" t="n">
        <v>1361782409</v>
      </c>
      <c r="B1529" s="4" t="n">
        <v>41330</v>
      </c>
      <c r="C1529" s="0" t="n">
        <v>0</v>
      </c>
      <c r="D1529" s="0" t="n">
        <f aca="false">VLOOKUP(B1529,waarde1,2,1)</f>
        <v>30.25001</v>
      </c>
      <c r="E1529" s="0" t="n">
        <f aca="false">C1529*D1529</f>
        <v>0</v>
      </c>
    </row>
    <row r="1530" customFormat="false" ht="12.8" hidden="false" customHeight="false" outlineLevel="0" collapsed="false">
      <c r="A1530" s="0" t="n">
        <v>1361868809</v>
      </c>
      <c r="B1530" s="4" t="n">
        <v>41331</v>
      </c>
      <c r="C1530" s="0" t="n">
        <v>0</v>
      </c>
      <c r="D1530" s="0" t="n">
        <f aca="false">VLOOKUP(B1530,waarde1,2,1)</f>
        <v>30.25001</v>
      </c>
      <c r="E1530" s="0" t="n">
        <f aca="false">C1530*D1530</f>
        <v>0</v>
      </c>
    </row>
    <row r="1531" customFormat="false" ht="12.8" hidden="false" customHeight="false" outlineLevel="0" collapsed="false">
      <c r="A1531" s="0" t="n">
        <v>1361955209</v>
      </c>
      <c r="B1531" s="4" t="n">
        <v>41332</v>
      </c>
      <c r="C1531" s="0" t="n">
        <v>0</v>
      </c>
      <c r="D1531" s="0" t="n">
        <f aca="false">VLOOKUP(B1531,waarde1,2,1)</f>
        <v>31.40181</v>
      </c>
      <c r="E1531" s="0" t="n">
        <f aca="false">C1531*D1531</f>
        <v>0</v>
      </c>
    </row>
    <row r="1532" customFormat="false" ht="12.8" hidden="false" customHeight="false" outlineLevel="0" collapsed="false">
      <c r="A1532" s="0" t="n">
        <v>1362041609</v>
      </c>
      <c r="B1532" s="4" t="n">
        <v>41333</v>
      </c>
      <c r="C1532" s="0" t="n">
        <v>0</v>
      </c>
      <c r="D1532" s="0" t="n">
        <f aca="false">VLOOKUP(B1532,waarde1,2,1)</f>
        <v>31.40181</v>
      </c>
      <c r="E1532" s="0" t="n">
        <f aca="false">C1532*D1532</f>
        <v>0</v>
      </c>
    </row>
    <row r="1533" customFormat="false" ht="12.8" hidden="false" customHeight="false" outlineLevel="0" collapsed="false">
      <c r="A1533" s="0" t="n">
        <v>1362128009</v>
      </c>
      <c r="B1533" s="4" t="n">
        <v>41334</v>
      </c>
      <c r="C1533" s="0" t="n">
        <v>0</v>
      </c>
      <c r="D1533" s="0" t="n">
        <f aca="false">VLOOKUP(B1533,waarde1,2,1)</f>
        <v>34.87799</v>
      </c>
      <c r="E1533" s="0" t="n">
        <f aca="false">C1533*D1533</f>
        <v>0</v>
      </c>
    </row>
    <row r="1534" customFormat="false" ht="12.8" hidden="false" customHeight="false" outlineLevel="0" collapsed="false">
      <c r="A1534" s="0" t="n">
        <v>1362214409</v>
      </c>
      <c r="B1534" s="4" t="n">
        <v>41335</v>
      </c>
      <c r="C1534" s="0" t="n">
        <v>0</v>
      </c>
      <c r="D1534" s="0" t="n">
        <f aca="false">VLOOKUP(B1534,waarde1,2,1)</f>
        <v>34.87799</v>
      </c>
      <c r="E1534" s="0" t="n">
        <f aca="false">C1534*D1534</f>
        <v>0</v>
      </c>
    </row>
    <row r="1535" customFormat="false" ht="12.8" hidden="false" customHeight="false" outlineLevel="0" collapsed="false">
      <c r="A1535" s="0" t="n">
        <v>1362300809</v>
      </c>
      <c r="B1535" s="4" t="n">
        <v>41336</v>
      </c>
      <c r="C1535" s="0" t="n">
        <v>0</v>
      </c>
      <c r="D1535" s="0" t="n">
        <f aca="false">VLOOKUP(B1535,waarde1,2,1)</f>
        <v>34.10007</v>
      </c>
      <c r="E1535" s="0" t="n">
        <f aca="false">C1535*D1535</f>
        <v>0</v>
      </c>
    </row>
    <row r="1536" customFormat="false" ht="12.8" hidden="false" customHeight="false" outlineLevel="0" collapsed="false">
      <c r="A1536" s="0" t="n">
        <v>1362387209</v>
      </c>
      <c r="B1536" s="4" t="n">
        <v>41337</v>
      </c>
      <c r="C1536" s="0" t="n">
        <v>0</v>
      </c>
      <c r="D1536" s="0" t="n">
        <f aca="false">VLOOKUP(B1536,waarde1,2,1)</f>
        <v>34.10007</v>
      </c>
      <c r="E1536" s="0" t="n">
        <f aca="false">C1536*D1536</f>
        <v>0</v>
      </c>
    </row>
    <row r="1537" customFormat="false" ht="12.8" hidden="false" customHeight="false" outlineLevel="0" collapsed="false">
      <c r="A1537" s="0" t="n">
        <v>1362473609</v>
      </c>
      <c r="B1537" s="4" t="n">
        <v>41338</v>
      </c>
      <c r="C1537" s="0" t="n">
        <v>0</v>
      </c>
      <c r="D1537" s="0" t="n">
        <f aca="false">VLOOKUP(B1537,waarde1,2,1)</f>
        <v>40.04</v>
      </c>
      <c r="E1537" s="0" t="n">
        <f aca="false">C1537*D1537</f>
        <v>0</v>
      </c>
    </row>
    <row r="1538" customFormat="false" ht="12.8" hidden="false" customHeight="false" outlineLevel="0" collapsed="false">
      <c r="A1538" s="0" t="n">
        <v>1362560009</v>
      </c>
      <c r="B1538" s="4" t="n">
        <v>41339</v>
      </c>
      <c r="C1538" s="0" t="n">
        <v>0</v>
      </c>
      <c r="D1538" s="0" t="n">
        <f aca="false">VLOOKUP(B1538,waarde1,2,1)</f>
        <v>40.04</v>
      </c>
      <c r="E1538" s="0" t="n">
        <f aca="false">C1538*D1538</f>
        <v>0</v>
      </c>
    </row>
    <row r="1539" customFormat="false" ht="12.8" hidden="false" customHeight="false" outlineLevel="0" collapsed="false">
      <c r="A1539" s="0" t="n">
        <v>1362646409</v>
      </c>
      <c r="B1539" s="4" t="n">
        <v>41340</v>
      </c>
      <c r="C1539" s="0" t="n">
        <v>0</v>
      </c>
      <c r="D1539" s="0" t="n">
        <f aca="false">VLOOKUP(B1539,waarde1,2,1)</f>
        <v>42.49271</v>
      </c>
      <c r="E1539" s="0" t="n">
        <f aca="false">C1539*D1539</f>
        <v>0</v>
      </c>
    </row>
    <row r="1540" customFormat="false" ht="12.8" hidden="false" customHeight="false" outlineLevel="0" collapsed="false">
      <c r="A1540" s="0" t="n">
        <v>1362732809</v>
      </c>
      <c r="B1540" s="4" t="n">
        <v>41341</v>
      </c>
      <c r="C1540" s="0" t="n">
        <v>0</v>
      </c>
      <c r="D1540" s="0" t="n">
        <f aca="false">VLOOKUP(B1540,waarde1,2,1)</f>
        <v>42.49271</v>
      </c>
      <c r="E1540" s="0" t="n">
        <f aca="false">C1540*D1540</f>
        <v>0</v>
      </c>
    </row>
    <row r="1541" customFormat="false" ht="12.8" hidden="false" customHeight="false" outlineLevel="0" collapsed="false">
      <c r="A1541" s="0" t="n">
        <v>1362819209</v>
      </c>
      <c r="B1541" s="4" t="n">
        <v>41342</v>
      </c>
      <c r="C1541" s="0" t="n">
        <v>0</v>
      </c>
      <c r="D1541" s="0" t="n">
        <f aca="false">VLOOKUP(B1541,waarde1,2,1)</f>
        <v>46.01112</v>
      </c>
      <c r="E1541" s="0" t="n">
        <f aca="false">C1541*D1541</f>
        <v>0</v>
      </c>
    </row>
    <row r="1542" customFormat="false" ht="12.8" hidden="false" customHeight="false" outlineLevel="0" collapsed="false">
      <c r="A1542" s="0" t="n">
        <v>1362905609</v>
      </c>
      <c r="B1542" s="4" t="n">
        <v>41343</v>
      </c>
      <c r="C1542" s="0" t="n">
        <v>0</v>
      </c>
      <c r="D1542" s="0" t="n">
        <f aca="false">VLOOKUP(B1542,waarde1,2,1)</f>
        <v>46.01112</v>
      </c>
      <c r="E1542" s="0" t="n">
        <f aca="false">C1542*D1542</f>
        <v>0</v>
      </c>
    </row>
    <row r="1543" customFormat="false" ht="12.8" hidden="false" customHeight="false" outlineLevel="0" collapsed="false">
      <c r="A1543" s="0" t="n">
        <v>1362992009</v>
      </c>
      <c r="B1543" s="4" t="n">
        <v>41344</v>
      </c>
      <c r="C1543" s="0" t="n">
        <v>0</v>
      </c>
      <c r="D1543" s="0" t="n">
        <f aca="false">VLOOKUP(B1543,waarde1,2,1)</f>
        <v>47.7397</v>
      </c>
      <c r="E1543" s="0" t="n">
        <f aca="false">C1543*D1543</f>
        <v>0</v>
      </c>
    </row>
    <row r="1544" customFormat="false" ht="12.8" hidden="false" customHeight="false" outlineLevel="0" collapsed="false">
      <c r="A1544" s="0" t="n">
        <v>1363078409</v>
      </c>
      <c r="B1544" s="4" t="n">
        <v>41345</v>
      </c>
      <c r="C1544" s="0" t="n">
        <v>0</v>
      </c>
      <c r="D1544" s="0" t="n">
        <f aca="false">VLOOKUP(B1544,waarde1,2,1)</f>
        <v>47.7397</v>
      </c>
      <c r="E1544" s="0" t="n">
        <f aca="false">C1544*D1544</f>
        <v>0</v>
      </c>
    </row>
    <row r="1545" customFormat="false" ht="12.8" hidden="false" customHeight="false" outlineLevel="0" collapsed="false">
      <c r="A1545" s="0" t="n">
        <v>1363164809</v>
      </c>
      <c r="B1545" s="4" t="n">
        <v>41346</v>
      </c>
      <c r="C1545" s="0" t="n">
        <v>0</v>
      </c>
      <c r="D1545" s="0" t="n">
        <f aca="false">VLOOKUP(B1545,waarde1,2,1)</f>
        <v>46.79999</v>
      </c>
      <c r="E1545" s="0" t="n">
        <f aca="false">C1545*D1545</f>
        <v>0</v>
      </c>
    </row>
    <row r="1546" customFormat="false" ht="12.8" hidden="false" customHeight="false" outlineLevel="0" collapsed="false">
      <c r="A1546" s="0" t="n">
        <v>1363251209</v>
      </c>
      <c r="B1546" s="4" t="n">
        <v>41347</v>
      </c>
      <c r="C1546" s="0" t="n">
        <v>0</v>
      </c>
      <c r="D1546" s="0" t="n">
        <f aca="false">VLOOKUP(B1546,waarde1,2,1)</f>
        <v>46.79999</v>
      </c>
      <c r="E1546" s="0" t="n">
        <f aca="false">C1546*D1546</f>
        <v>0</v>
      </c>
    </row>
    <row r="1547" customFormat="false" ht="12.8" hidden="false" customHeight="false" outlineLevel="0" collapsed="false">
      <c r="A1547" s="0" t="n">
        <v>1363337609</v>
      </c>
      <c r="B1547" s="4" t="n">
        <v>41348</v>
      </c>
      <c r="C1547" s="0" t="n">
        <v>0</v>
      </c>
      <c r="D1547" s="0" t="n">
        <f aca="false">VLOOKUP(B1547,waarde1,2,1)</f>
        <v>47.25005</v>
      </c>
      <c r="E1547" s="0" t="n">
        <f aca="false">C1547*D1547</f>
        <v>0</v>
      </c>
    </row>
    <row r="1548" customFormat="false" ht="12.8" hidden="false" customHeight="false" outlineLevel="0" collapsed="false">
      <c r="A1548" s="0" t="n">
        <v>1363424009</v>
      </c>
      <c r="B1548" s="4" t="n">
        <v>41349</v>
      </c>
      <c r="C1548" s="0" t="n">
        <v>0</v>
      </c>
      <c r="D1548" s="0" t="n">
        <f aca="false">VLOOKUP(B1548,waarde1,2,1)</f>
        <v>47.25005</v>
      </c>
      <c r="E1548" s="0" t="n">
        <f aca="false">C1548*D1548</f>
        <v>0</v>
      </c>
    </row>
    <row r="1549" customFormat="false" ht="12.8" hidden="false" customHeight="false" outlineLevel="0" collapsed="false">
      <c r="A1549" s="0" t="n">
        <v>1363510409</v>
      </c>
      <c r="B1549" s="4" t="n">
        <v>41350</v>
      </c>
      <c r="C1549" s="0" t="n">
        <v>0</v>
      </c>
      <c r="D1549" s="0" t="n">
        <f aca="false">VLOOKUP(B1549,waarde1,2,1)</f>
        <v>47.4419</v>
      </c>
      <c r="E1549" s="0" t="n">
        <f aca="false">C1549*D1549</f>
        <v>0</v>
      </c>
    </row>
    <row r="1550" customFormat="false" ht="12.8" hidden="false" customHeight="false" outlineLevel="0" collapsed="false">
      <c r="A1550" s="0" t="n">
        <v>1363596809</v>
      </c>
      <c r="B1550" s="4" t="n">
        <v>41351</v>
      </c>
      <c r="C1550" s="0" t="n">
        <v>0</v>
      </c>
      <c r="D1550" s="0" t="n">
        <f aca="false">VLOOKUP(B1550,waarde1,2,1)</f>
        <v>47.4419</v>
      </c>
      <c r="E1550" s="0" t="n">
        <f aca="false">C1550*D1550</f>
        <v>0</v>
      </c>
    </row>
    <row r="1551" customFormat="false" ht="12.8" hidden="false" customHeight="false" outlineLevel="0" collapsed="false">
      <c r="A1551" s="0" t="n">
        <v>1363683209</v>
      </c>
      <c r="B1551" s="4" t="n">
        <v>41352</v>
      </c>
      <c r="C1551" s="0" t="n">
        <v>0</v>
      </c>
      <c r="D1551" s="0" t="n">
        <f aca="false">VLOOKUP(B1551,waarde1,2,1)</f>
        <v>57.76</v>
      </c>
      <c r="E1551" s="0" t="n">
        <f aca="false">C1551*D1551</f>
        <v>0</v>
      </c>
    </row>
    <row r="1552" customFormat="false" ht="12.8" hidden="false" customHeight="false" outlineLevel="0" collapsed="false">
      <c r="A1552" s="0" t="n">
        <v>1363769609</v>
      </c>
      <c r="B1552" s="4" t="n">
        <v>41353</v>
      </c>
      <c r="C1552" s="0" t="n">
        <v>0</v>
      </c>
      <c r="D1552" s="0" t="n">
        <f aca="false">VLOOKUP(B1552,waarde1,2,1)</f>
        <v>57.76</v>
      </c>
      <c r="E1552" s="0" t="n">
        <f aca="false">C1552*D1552</f>
        <v>0</v>
      </c>
    </row>
    <row r="1553" customFormat="false" ht="12.8" hidden="false" customHeight="false" outlineLevel="0" collapsed="false">
      <c r="A1553" s="0" t="n">
        <v>1363856009</v>
      </c>
      <c r="B1553" s="4" t="n">
        <v>41354</v>
      </c>
      <c r="C1553" s="0" t="n">
        <v>0</v>
      </c>
      <c r="D1553" s="0" t="n">
        <f aca="false">VLOOKUP(B1553,waarde1,2,1)</f>
        <v>73.8</v>
      </c>
      <c r="E1553" s="0" t="n">
        <f aca="false">C1553*D1553</f>
        <v>0</v>
      </c>
    </row>
    <row r="1554" customFormat="false" ht="12.8" hidden="false" customHeight="false" outlineLevel="0" collapsed="false">
      <c r="A1554" s="0" t="n">
        <v>1363942409</v>
      </c>
      <c r="B1554" s="4" t="n">
        <v>41355</v>
      </c>
      <c r="C1554" s="0" t="n">
        <v>0</v>
      </c>
      <c r="D1554" s="0" t="n">
        <f aca="false">VLOOKUP(B1554,waarde1,2,1)</f>
        <v>73.8</v>
      </c>
      <c r="E1554" s="0" t="n">
        <f aca="false">C1554*D1554</f>
        <v>0</v>
      </c>
    </row>
    <row r="1555" customFormat="false" ht="12.8" hidden="false" customHeight="false" outlineLevel="0" collapsed="false">
      <c r="A1555" s="0" t="n">
        <v>1364028809</v>
      </c>
      <c r="B1555" s="4" t="n">
        <v>41356</v>
      </c>
      <c r="C1555" s="0" t="n">
        <v>0</v>
      </c>
      <c r="D1555" s="0" t="n">
        <f aca="false">VLOOKUP(B1555,waarde1,2,1)</f>
        <v>63</v>
      </c>
      <c r="E1555" s="0" t="n">
        <f aca="false">C1555*D1555</f>
        <v>0</v>
      </c>
    </row>
    <row r="1556" customFormat="false" ht="12.8" hidden="false" customHeight="false" outlineLevel="0" collapsed="false">
      <c r="A1556" s="0" t="n">
        <v>1364115209</v>
      </c>
      <c r="B1556" s="4" t="n">
        <v>41357</v>
      </c>
      <c r="C1556" s="0" t="n">
        <v>0</v>
      </c>
      <c r="D1556" s="0" t="n">
        <f aca="false">VLOOKUP(B1556,waarde1,2,1)</f>
        <v>63</v>
      </c>
      <c r="E1556" s="0" t="n">
        <f aca="false">C1556*D1556</f>
        <v>0</v>
      </c>
    </row>
    <row r="1557" customFormat="false" ht="12.8" hidden="false" customHeight="false" outlineLevel="0" collapsed="false">
      <c r="A1557" s="0" t="n">
        <v>1364201609</v>
      </c>
      <c r="B1557" s="4" t="n">
        <v>41358</v>
      </c>
      <c r="C1557" s="0" t="n">
        <v>0</v>
      </c>
      <c r="D1557" s="0" t="n">
        <f aca="false">VLOOKUP(B1557,waarde1,2,1)</f>
        <v>73.88798</v>
      </c>
      <c r="E1557" s="0" t="n">
        <f aca="false">C1557*D1557</f>
        <v>0</v>
      </c>
    </row>
    <row r="1558" customFormat="false" ht="12.8" hidden="false" customHeight="false" outlineLevel="0" collapsed="false">
      <c r="A1558" s="0" t="n">
        <v>1364288009</v>
      </c>
      <c r="B1558" s="4" t="n">
        <v>41359</v>
      </c>
      <c r="C1558" s="0" t="n">
        <v>0</v>
      </c>
      <c r="D1558" s="0" t="n">
        <f aca="false">VLOOKUP(B1558,waarde1,2,1)</f>
        <v>73.88798</v>
      </c>
      <c r="E1558" s="0" t="n">
        <f aca="false">C1558*D1558</f>
        <v>0</v>
      </c>
    </row>
    <row r="1559" customFormat="false" ht="12.8" hidden="false" customHeight="false" outlineLevel="0" collapsed="false">
      <c r="A1559" s="0" t="n">
        <v>1364374409</v>
      </c>
      <c r="B1559" s="4" t="n">
        <v>41360</v>
      </c>
      <c r="C1559" s="0" t="n">
        <v>0</v>
      </c>
      <c r="D1559" s="0" t="n">
        <f aca="false">VLOOKUP(B1559,waarde1,2,1)</f>
        <v>88.9</v>
      </c>
      <c r="E1559" s="0" t="n">
        <f aca="false">C1559*D1559</f>
        <v>0</v>
      </c>
    </row>
    <row r="1560" customFormat="false" ht="12.8" hidden="false" customHeight="false" outlineLevel="0" collapsed="false">
      <c r="A1560" s="0" t="n">
        <v>1364460809</v>
      </c>
      <c r="B1560" s="4" t="n">
        <v>41361</v>
      </c>
      <c r="C1560" s="0" t="n">
        <v>0</v>
      </c>
      <c r="D1560" s="0" t="n">
        <f aca="false">VLOOKUP(B1560,waarde1,2,1)</f>
        <v>88.9</v>
      </c>
      <c r="E1560" s="0" t="n">
        <f aca="false">C1560*D1560</f>
        <v>0</v>
      </c>
    </row>
    <row r="1561" customFormat="false" ht="12.8" hidden="false" customHeight="false" outlineLevel="0" collapsed="false">
      <c r="A1561" s="0" t="n">
        <v>1364547209</v>
      </c>
      <c r="B1561" s="4" t="n">
        <v>41362</v>
      </c>
      <c r="C1561" s="0" t="n">
        <v>0</v>
      </c>
      <c r="D1561" s="0" t="n">
        <f aca="false">VLOOKUP(B1561,waarde1,2,1)</f>
        <v>89.05</v>
      </c>
      <c r="E1561" s="0" t="n">
        <f aca="false">C1561*D1561</f>
        <v>0</v>
      </c>
    </row>
    <row r="1562" customFormat="false" ht="12.8" hidden="false" customHeight="false" outlineLevel="0" collapsed="false">
      <c r="A1562" s="0" t="n">
        <v>1364633609</v>
      </c>
      <c r="B1562" s="4" t="n">
        <v>41363</v>
      </c>
      <c r="C1562" s="0" t="n">
        <v>0</v>
      </c>
      <c r="D1562" s="0" t="n">
        <f aca="false">VLOOKUP(B1562,waarde1,2,1)</f>
        <v>89.05</v>
      </c>
      <c r="E1562" s="0" t="n">
        <f aca="false">C1562*D1562</f>
        <v>0</v>
      </c>
    </row>
    <row r="1563" customFormat="false" ht="12.8" hidden="false" customHeight="false" outlineLevel="0" collapsed="false">
      <c r="A1563" s="0" t="n">
        <v>1364720009</v>
      </c>
      <c r="B1563" s="4" t="n">
        <v>41364</v>
      </c>
      <c r="C1563" s="0" t="n">
        <v>0</v>
      </c>
      <c r="D1563" s="0" t="n">
        <f aca="false">VLOOKUP(B1563,waarde1,2,1)</f>
        <v>92.50001</v>
      </c>
      <c r="E1563" s="0" t="n">
        <f aca="false">C1563*D1563</f>
        <v>0</v>
      </c>
    </row>
    <row r="1564" customFormat="false" ht="12.8" hidden="false" customHeight="false" outlineLevel="0" collapsed="false">
      <c r="A1564" s="0" t="n">
        <v>1364806409</v>
      </c>
      <c r="B1564" s="4" t="n">
        <v>41365</v>
      </c>
      <c r="C1564" s="0" t="n">
        <v>0</v>
      </c>
      <c r="D1564" s="0" t="n">
        <f aca="false">VLOOKUP(B1564,waarde1,2,1)</f>
        <v>92.50001</v>
      </c>
      <c r="E1564" s="0" t="n">
        <f aca="false">C1564*D1564</f>
        <v>0</v>
      </c>
    </row>
    <row r="1565" customFormat="false" ht="12.8" hidden="false" customHeight="false" outlineLevel="0" collapsed="false">
      <c r="A1565" s="0" t="n">
        <v>1364892809</v>
      </c>
      <c r="B1565" s="4" t="n">
        <v>41366</v>
      </c>
      <c r="C1565" s="0" t="n">
        <v>0</v>
      </c>
      <c r="D1565" s="0" t="n">
        <f aca="false">VLOOKUP(B1565,waarde1,2,1)</f>
        <v>108.73</v>
      </c>
      <c r="E1565" s="0" t="n">
        <f aca="false">C1565*D1565</f>
        <v>0</v>
      </c>
    </row>
    <row r="1566" customFormat="false" ht="12.8" hidden="false" customHeight="false" outlineLevel="0" collapsed="false">
      <c r="A1566" s="0" t="n">
        <v>1364979209</v>
      </c>
      <c r="B1566" s="4" t="n">
        <v>41367</v>
      </c>
      <c r="C1566" s="0" t="n">
        <v>0</v>
      </c>
      <c r="D1566" s="0" t="n">
        <f aca="false">VLOOKUP(B1566,waarde1,2,1)</f>
        <v>108.73</v>
      </c>
      <c r="E1566" s="0" t="n">
        <f aca="false">C1566*D1566</f>
        <v>0</v>
      </c>
    </row>
    <row r="1567" customFormat="false" ht="12.8" hidden="false" customHeight="false" outlineLevel="0" collapsed="false">
      <c r="A1567" s="0" t="n">
        <v>1365065609</v>
      </c>
      <c r="B1567" s="4" t="n">
        <v>41368</v>
      </c>
      <c r="C1567" s="0" t="n">
        <v>0</v>
      </c>
      <c r="D1567" s="0" t="n">
        <f aca="false">VLOOKUP(B1567,waarde1,2,1)</f>
        <v>131.99899</v>
      </c>
      <c r="E1567" s="0" t="n">
        <f aca="false">C1567*D1567</f>
        <v>0</v>
      </c>
    </row>
    <row r="1568" customFormat="false" ht="12.8" hidden="false" customHeight="false" outlineLevel="0" collapsed="false">
      <c r="A1568" s="0" t="n">
        <v>1365152009</v>
      </c>
      <c r="B1568" s="4" t="n">
        <v>41369</v>
      </c>
      <c r="C1568" s="0" t="n">
        <v>0</v>
      </c>
      <c r="D1568" s="0" t="n">
        <f aca="false">VLOOKUP(B1568,waarde1,2,1)</f>
        <v>131.99899</v>
      </c>
      <c r="E1568" s="0" t="n">
        <f aca="false">C1568*D1568</f>
        <v>0</v>
      </c>
    </row>
    <row r="1569" customFormat="false" ht="12.8" hidden="false" customHeight="false" outlineLevel="0" collapsed="false">
      <c r="A1569" s="0" t="n">
        <v>1365238409</v>
      </c>
      <c r="B1569" s="4" t="n">
        <v>41370</v>
      </c>
      <c r="C1569" s="0" t="n">
        <v>0</v>
      </c>
      <c r="D1569" s="0" t="n">
        <f aca="false">VLOOKUP(B1569,waarde1,2,1)</f>
        <v>142.49765</v>
      </c>
      <c r="E1569" s="0" t="n">
        <f aca="false">C1569*D1569</f>
        <v>0</v>
      </c>
    </row>
    <row r="1570" customFormat="false" ht="12.8" hidden="false" customHeight="false" outlineLevel="0" collapsed="false">
      <c r="A1570" s="0" t="n">
        <v>1365324809</v>
      </c>
      <c r="B1570" s="4" t="n">
        <v>41371</v>
      </c>
      <c r="C1570" s="0" t="n">
        <v>0</v>
      </c>
      <c r="D1570" s="0" t="n">
        <f aca="false">VLOOKUP(B1570,waarde1,2,1)</f>
        <v>142.49765</v>
      </c>
      <c r="E1570" s="0" t="n">
        <f aca="false">C1570*D1570</f>
        <v>0</v>
      </c>
    </row>
    <row r="1571" customFormat="false" ht="12.8" hidden="false" customHeight="false" outlineLevel="0" collapsed="false">
      <c r="A1571" s="0" t="n">
        <v>1365411209</v>
      </c>
      <c r="B1571" s="4" t="n">
        <v>41372</v>
      </c>
      <c r="C1571" s="0" t="n">
        <v>0</v>
      </c>
      <c r="D1571" s="0" t="n">
        <f aca="false">VLOOKUP(B1571,waarde1,2,1)</f>
        <v>184</v>
      </c>
      <c r="E1571" s="0" t="n">
        <f aca="false">C1571*D1571</f>
        <v>0</v>
      </c>
    </row>
    <row r="1572" customFormat="false" ht="12.8" hidden="false" customHeight="false" outlineLevel="0" collapsed="false">
      <c r="A1572" s="0" t="n">
        <v>1365497609</v>
      </c>
      <c r="B1572" s="4" t="n">
        <v>41373</v>
      </c>
      <c r="C1572" s="0" t="n">
        <v>0</v>
      </c>
      <c r="D1572" s="0" t="n">
        <f aca="false">VLOOKUP(B1572,waarde1,2,1)</f>
        <v>184</v>
      </c>
      <c r="E1572" s="0" t="n">
        <f aca="false">C1572*D1572</f>
        <v>0</v>
      </c>
    </row>
    <row r="1573" customFormat="false" ht="12.8" hidden="false" customHeight="false" outlineLevel="0" collapsed="false">
      <c r="A1573" s="0" t="n">
        <v>1365584009</v>
      </c>
      <c r="B1573" s="4" t="n">
        <v>41374</v>
      </c>
      <c r="C1573" s="0" t="n">
        <v>0</v>
      </c>
      <c r="D1573" s="0" t="n">
        <f aca="false">VLOOKUP(B1573,waarde1,2,1)</f>
        <v>198</v>
      </c>
      <c r="E1573" s="0" t="n">
        <f aca="false">C1573*D1573</f>
        <v>0</v>
      </c>
    </row>
    <row r="1574" customFormat="false" ht="12.8" hidden="false" customHeight="false" outlineLevel="0" collapsed="false">
      <c r="A1574" s="0" t="n">
        <v>1365670409</v>
      </c>
      <c r="B1574" s="4" t="n">
        <v>41375</v>
      </c>
      <c r="C1574" s="0" t="n">
        <v>0</v>
      </c>
      <c r="D1574" s="0" t="n">
        <f aca="false">VLOOKUP(B1574,waarde1,2,1)</f>
        <v>198</v>
      </c>
      <c r="E1574" s="0" t="n">
        <f aca="false">C1574*D1574</f>
        <v>0</v>
      </c>
    </row>
    <row r="1575" customFormat="false" ht="12.8" hidden="false" customHeight="false" outlineLevel="0" collapsed="false">
      <c r="A1575" s="0" t="n">
        <v>1365756809</v>
      </c>
      <c r="B1575" s="4" t="n">
        <v>41376</v>
      </c>
      <c r="C1575" s="0" t="n">
        <v>0</v>
      </c>
      <c r="D1575" s="0" t="n">
        <f aca="false">VLOOKUP(B1575,waarde1,2,1)</f>
        <v>76.488</v>
      </c>
      <c r="E1575" s="0" t="n">
        <f aca="false">C1575*D1575</f>
        <v>0</v>
      </c>
    </row>
    <row r="1576" customFormat="false" ht="12.8" hidden="false" customHeight="false" outlineLevel="0" collapsed="false">
      <c r="A1576" s="0" t="n">
        <v>1365843209</v>
      </c>
      <c r="B1576" s="4" t="n">
        <v>41377</v>
      </c>
      <c r="C1576" s="0" t="n">
        <v>0</v>
      </c>
      <c r="D1576" s="0" t="n">
        <f aca="false">VLOOKUP(B1576,waarde1,2,1)</f>
        <v>76.488</v>
      </c>
      <c r="E1576" s="0" t="n">
        <f aca="false">C1576*D1576</f>
        <v>0</v>
      </c>
    </row>
    <row r="1577" customFormat="false" ht="12.8" hidden="false" customHeight="false" outlineLevel="0" collapsed="false">
      <c r="A1577" s="0" t="n">
        <v>1365929609</v>
      </c>
      <c r="B1577" s="4" t="n">
        <v>41378</v>
      </c>
      <c r="C1577" s="0" t="n">
        <v>0</v>
      </c>
      <c r="D1577" s="0" t="n">
        <f aca="false">VLOOKUP(B1577,waarde1,2,1)</f>
        <v>91</v>
      </c>
      <c r="E1577" s="0" t="n">
        <f aca="false">C1577*D1577</f>
        <v>0</v>
      </c>
    </row>
    <row r="1578" customFormat="false" ht="12.8" hidden="false" customHeight="false" outlineLevel="0" collapsed="false">
      <c r="A1578" s="0" t="n">
        <v>1366016009</v>
      </c>
      <c r="B1578" s="4" t="n">
        <v>41379</v>
      </c>
      <c r="C1578" s="0" t="n">
        <v>0</v>
      </c>
      <c r="D1578" s="0" t="n">
        <f aca="false">VLOOKUP(B1578,waarde1,2,1)</f>
        <v>91</v>
      </c>
      <c r="E1578" s="0" t="n">
        <f aca="false">C1578*D1578</f>
        <v>0</v>
      </c>
    </row>
    <row r="1579" customFormat="false" ht="12.8" hidden="false" customHeight="false" outlineLevel="0" collapsed="false">
      <c r="A1579" s="0" t="n">
        <v>1366102409</v>
      </c>
      <c r="B1579" s="4" t="n">
        <v>41380</v>
      </c>
      <c r="C1579" s="0" t="n">
        <v>0</v>
      </c>
      <c r="D1579" s="0" t="n">
        <f aca="false">VLOOKUP(B1579,waarde1,2,1)</f>
        <v>91</v>
      </c>
      <c r="E1579" s="0" t="n">
        <f aca="false">C1579*D1579</f>
        <v>0</v>
      </c>
    </row>
    <row r="1580" customFormat="false" ht="12.8" hidden="false" customHeight="false" outlineLevel="0" collapsed="false">
      <c r="A1580" s="0" t="n">
        <v>1366188809</v>
      </c>
      <c r="B1580" s="4" t="n">
        <v>41381</v>
      </c>
      <c r="C1580" s="0" t="n">
        <v>0</v>
      </c>
      <c r="D1580" s="0" t="n">
        <f aca="false">VLOOKUP(B1580,waarde1,2,1)</f>
        <v>91</v>
      </c>
      <c r="E1580" s="0" t="n">
        <f aca="false">C1580*D1580</f>
        <v>0</v>
      </c>
    </row>
    <row r="1581" customFormat="false" ht="12.8" hidden="false" customHeight="false" outlineLevel="0" collapsed="false">
      <c r="A1581" s="0" t="n">
        <v>1366275209</v>
      </c>
      <c r="B1581" s="4" t="n">
        <v>41382</v>
      </c>
      <c r="C1581" s="0" t="n">
        <v>0</v>
      </c>
      <c r="D1581" s="0" t="n">
        <f aca="false">VLOOKUP(B1581,waarde1,2,1)</f>
        <v>96.5</v>
      </c>
      <c r="E1581" s="0" t="n">
        <f aca="false">C1581*D1581</f>
        <v>0</v>
      </c>
    </row>
    <row r="1582" customFormat="false" ht="12.8" hidden="false" customHeight="false" outlineLevel="0" collapsed="false">
      <c r="A1582" s="0" t="n">
        <v>1366361609</v>
      </c>
      <c r="B1582" s="4" t="n">
        <v>41383</v>
      </c>
      <c r="C1582" s="0" t="n">
        <v>0</v>
      </c>
      <c r="D1582" s="0" t="n">
        <f aca="false">VLOOKUP(B1582,waarde1,2,1)</f>
        <v>96.5</v>
      </c>
      <c r="E1582" s="0" t="n">
        <f aca="false">C1582*D1582</f>
        <v>0</v>
      </c>
    </row>
    <row r="1583" customFormat="false" ht="12.8" hidden="false" customHeight="false" outlineLevel="0" collapsed="false">
      <c r="A1583" s="0" t="n">
        <v>1366448009</v>
      </c>
      <c r="B1583" s="4" t="n">
        <v>41384</v>
      </c>
      <c r="C1583" s="0" t="n">
        <v>0</v>
      </c>
      <c r="D1583" s="0" t="n">
        <f aca="false">VLOOKUP(B1583,waarde1,2,1)</f>
        <v>123.86</v>
      </c>
      <c r="E1583" s="0" t="n">
        <f aca="false">C1583*D1583</f>
        <v>0</v>
      </c>
    </row>
    <row r="1584" customFormat="false" ht="12.8" hidden="false" customHeight="false" outlineLevel="0" collapsed="false">
      <c r="A1584" s="0" t="n">
        <v>1366534409</v>
      </c>
      <c r="B1584" s="4" t="n">
        <v>41385</v>
      </c>
      <c r="C1584" s="0" t="n">
        <v>0</v>
      </c>
      <c r="D1584" s="0" t="n">
        <f aca="false">VLOOKUP(B1584,waarde1,2,1)</f>
        <v>123.86</v>
      </c>
      <c r="E1584" s="0" t="n">
        <f aca="false">C1584*D1584</f>
        <v>0</v>
      </c>
    </row>
    <row r="1585" customFormat="false" ht="12.8" hidden="false" customHeight="false" outlineLevel="0" collapsed="false">
      <c r="A1585" s="0" t="n">
        <v>1366620809</v>
      </c>
      <c r="B1585" s="4" t="n">
        <v>41386</v>
      </c>
      <c r="C1585" s="0" t="n">
        <v>0</v>
      </c>
      <c r="D1585" s="0" t="n">
        <f aca="false">VLOOKUP(B1585,waarde1,2,1)</f>
        <v>123.515</v>
      </c>
      <c r="E1585" s="0" t="n">
        <f aca="false">C1585*D1585</f>
        <v>0</v>
      </c>
    </row>
    <row r="1586" customFormat="false" ht="12.8" hidden="false" customHeight="false" outlineLevel="0" collapsed="false">
      <c r="A1586" s="0" t="n">
        <v>1366707209</v>
      </c>
      <c r="B1586" s="4" t="n">
        <v>41387</v>
      </c>
      <c r="C1586" s="0" t="n">
        <v>0</v>
      </c>
      <c r="D1586" s="0" t="n">
        <f aca="false">VLOOKUP(B1586,waarde1,2,1)</f>
        <v>123.515</v>
      </c>
      <c r="E1586" s="0" t="n">
        <f aca="false">C1586*D1586</f>
        <v>0</v>
      </c>
    </row>
    <row r="1587" customFormat="false" ht="12.8" hidden="false" customHeight="false" outlineLevel="0" collapsed="false">
      <c r="A1587" s="0" t="n">
        <v>1366793609</v>
      </c>
      <c r="B1587" s="4" t="n">
        <v>41388</v>
      </c>
      <c r="C1587" s="0" t="n">
        <v>0</v>
      </c>
      <c r="D1587" s="0" t="n">
        <f aca="false">VLOOKUP(B1587,waarde1,2,1)</f>
        <v>153.20019</v>
      </c>
      <c r="E1587" s="0" t="n">
        <f aca="false">C1587*D1587</f>
        <v>0</v>
      </c>
    </row>
    <row r="1588" customFormat="false" ht="12.8" hidden="false" customHeight="false" outlineLevel="0" collapsed="false">
      <c r="A1588" s="0" t="n">
        <v>1366880009</v>
      </c>
      <c r="B1588" s="4" t="n">
        <v>41389</v>
      </c>
      <c r="C1588" s="0" t="n">
        <v>0</v>
      </c>
      <c r="D1588" s="0" t="n">
        <f aca="false">VLOOKUP(B1588,waarde1,2,1)</f>
        <v>153.20019</v>
      </c>
      <c r="E1588" s="0" t="n">
        <f aca="false">C1588*D1588</f>
        <v>0</v>
      </c>
    </row>
    <row r="1589" customFormat="false" ht="12.8" hidden="false" customHeight="false" outlineLevel="0" collapsed="false">
      <c r="A1589" s="0" t="n">
        <v>1366966409</v>
      </c>
      <c r="B1589" s="4" t="n">
        <v>41390</v>
      </c>
      <c r="C1589" s="0" t="n">
        <v>0</v>
      </c>
      <c r="D1589" s="0" t="n">
        <f aca="false">VLOOKUP(B1589,waarde1,2,1)</f>
        <v>135.601</v>
      </c>
      <c r="E1589" s="0" t="n">
        <f aca="false">C1589*D1589</f>
        <v>0</v>
      </c>
    </row>
    <row r="1590" customFormat="false" ht="12.8" hidden="false" customHeight="false" outlineLevel="0" collapsed="false">
      <c r="A1590" s="0" t="n">
        <v>1367052809</v>
      </c>
      <c r="B1590" s="4" t="n">
        <v>41391</v>
      </c>
      <c r="C1590" s="0" t="n">
        <v>0</v>
      </c>
      <c r="D1590" s="0" t="n">
        <f aca="false">VLOOKUP(B1590,waarde1,2,1)</f>
        <v>135.601</v>
      </c>
      <c r="E1590" s="0" t="n">
        <f aca="false">C1590*D1590</f>
        <v>0</v>
      </c>
    </row>
    <row r="1591" customFormat="false" ht="12.8" hidden="false" customHeight="false" outlineLevel="0" collapsed="false">
      <c r="A1591" s="0" t="n">
        <v>1367139209</v>
      </c>
      <c r="B1591" s="4" t="n">
        <v>41392</v>
      </c>
      <c r="C1591" s="0" t="n">
        <v>0</v>
      </c>
      <c r="D1591" s="0" t="n">
        <f aca="false">VLOOKUP(B1591,waarde1,2,1)</f>
        <v>135.98999</v>
      </c>
      <c r="E1591" s="0" t="n">
        <f aca="false">C1591*D1591</f>
        <v>0</v>
      </c>
    </row>
    <row r="1592" customFormat="false" ht="12.8" hidden="false" customHeight="false" outlineLevel="0" collapsed="false">
      <c r="A1592" s="0" t="n">
        <v>1367225609</v>
      </c>
      <c r="B1592" s="4" t="n">
        <v>41393</v>
      </c>
      <c r="C1592" s="0" t="n">
        <v>0</v>
      </c>
      <c r="D1592" s="0" t="n">
        <f aca="false">VLOOKUP(B1592,waarde1,2,1)</f>
        <v>135.98999</v>
      </c>
      <c r="E1592" s="0" t="n">
        <f aca="false">C1592*D1592</f>
        <v>0</v>
      </c>
    </row>
    <row r="1593" customFormat="false" ht="12.8" hidden="false" customHeight="false" outlineLevel="0" collapsed="false">
      <c r="A1593" s="0" t="n">
        <v>1367312009</v>
      </c>
      <c r="B1593" s="4" t="n">
        <v>41394</v>
      </c>
      <c r="C1593" s="0" t="n">
        <v>0</v>
      </c>
      <c r="D1593" s="0" t="n">
        <f aca="false">VLOOKUP(B1593,waarde1,2,1)</f>
        <v>139.109</v>
      </c>
      <c r="E1593" s="0" t="n">
        <f aca="false">C1593*D1593</f>
        <v>0</v>
      </c>
    </row>
    <row r="1594" customFormat="false" ht="12.8" hidden="false" customHeight="false" outlineLevel="0" collapsed="false">
      <c r="A1594" s="0" t="n">
        <v>1367398409</v>
      </c>
      <c r="B1594" s="4" t="n">
        <v>41395</v>
      </c>
      <c r="C1594" s="0" t="n">
        <v>0</v>
      </c>
      <c r="D1594" s="0" t="n">
        <f aca="false">VLOOKUP(B1594,waarde1,2,1)</f>
        <v>139.109</v>
      </c>
      <c r="E1594" s="0" t="n">
        <f aca="false">C1594*D1594</f>
        <v>0</v>
      </c>
    </row>
    <row r="1595" customFormat="false" ht="12.8" hidden="false" customHeight="false" outlineLevel="0" collapsed="false">
      <c r="A1595" s="0" t="n">
        <v>1367484809</v>
      </c>
      <c r="B1595" s="4" t="n">
        <v>41396</v>
      </c>
      <c r="C1595" s="0" t="n">
        <v>0</v>
      </c>
      <c r="D1595" s="0" t="n">
        <f aca="false">VLOOKUP(B1595,waarde1,2,1)</f>
        <v>105.00003</v>
      </c>
      <c r="E1595" s="0" t="n">
        <f aca="false">C1595*D1595</f>
        <v>0</v>
      </c>
    </row>
    <row r="1596" customFormat="false" ht="12.8" hidden="false" customHeight="false" outlineLevel="0" collapsed="false">
      <c r="A1596" s="0" t="n">
        <v>1367571209</v>
      </c>
      <c r="B1596" s="4" t="n">
        <v>41397</v>
      </c>
      <c r="C1596" s="0" t="n">
        <v>0</v>
      </c>
      <c r="D1596" s="0" t="n">
        <f aca="false">VLOOKUP(B1596,waarde1,2,1)</f>
        <v>105.00003</v>
      </c>
      <c r="E1596" s="0" t="n">
        <f aca="false">C1596*D1596</f>
        <v>0</v>
      </c>
    </row>
    <row r="1597" customFormat="false" ht="12.8" hidden="false" customHeight="false" outlineLevel="0" collapsed="false">
      <c r="A1597" s="0" t="n">
        <v>1367657609</v>
      </c>
      <c r="B1597" s="4" t="n">
        <v>41398</v>
      </c>
      <c r="C1597" s="0" t="n">
        <v>0</v>
      </c>
      <c r="D1597" s="0" t="n">
        <f aca="false">VLOOKUP(B1597,waarde1,2,1)</f>
        <v>111.98979</v>
      </c>
      <c r="E1597" s="0" t="n">
        <f aca="false">C1597*D1597</f>
        <v>0</v>
      </c>
    </row>
    <row r="1598" customFormat="false" ht="12.8" hidden="false" customHeight="false" outlineLevel="0" collapsed="false">
      <c r="A1598" s="0" t="n">
        <v>1367744009</v>
      </c>
      <c r="B1598" s="4" t="n">
        <v>41399</v>
      </c>
      <c r="C1598" s="0" t="n">
        <v>0</v>
      </c>
      <c r="D1598" s="0" t="n">
        <f aca="false">VLOOKUP(B1598,waarde1,2,1)</f>
        <v>111.98979</v>
      </c>
      <c r="E1598" s="0" t="n">
        <f aca="false">C1598*D1598</f>
        <v>0</v>
      </c>
    </row>
    <row r="1599" customFormat="false" ht="12.8" hidden="false" customHeight="false" outlineLevel="0" collapsed="false">
      <c r="A1599" s="0" t="n">
        <v>1367830409</v>
      </c>
      <c r="B1599" s="4" t="n">
        <v>41400</v>
      </c>
      <c r="C1599" s="0" t="n">
        <v>0</v>
      </c>
      <c r="D1599" s="0" t="n">
        <f aca="false">VLOOKUP(B1599,waarde1,2,1)</f>
        <v>120.94999</v>
      </c>
      <c r="E1599" s="0" t="n">
        <f aca="false">C1599*D1599</f>
        <v>0</v>
      </c>
    </row>
    <row r="1600" customFormat="false" ht="12.8" hidden="false" customHeight="false" outlineLevel="0" collapsed="false">
      <c r="A1600" s="0" t="n">
        <v>1367916809</v>
      </c>
      <c r="B1600" s="4" t="n">
        <v>41401</v>
      </c>
      <c r="C1600" s="0" t="n">
        <v>0</v>
      </c>
      <c r="D1600" s="0" t="n">
        <f aca="false">VLOOKUP(B1600,waarde1,2,1)</f>
        <v>120.94999</v>
      </c>
      <c r="E1600" s="0" t="n">
        <f aca="false">C1600*D1600</f>
        <v>0</v>
      </c>
    </row>
    <row r="1601" customFormat="false" ht="12.8" hidden="false" customHeight="false" outlineLevel="0" collapsed="false">
      <c r="A1601" s="0" t="n">
        <v>1368003209</v>
      </c>
      <c r="B1601" s="4" t="n">
        <v>41402</v>
      </c>
      <c r="C1601" s="0" t="n">
        <v>0</v>
      </c>
      <c r="D1601" s="0" t="n">
        <f aca="false">VLOOKUP(B1601,waarde1,2,1)</f>
        <v>113.95001</v>
      </c>
      <c r="E1601" s="0" t="n">
        <f aca="false">C1601*D1601</f>
        <v>0</v>
      </c>
    </row>
    <row r="1602" customFormat="false" ht="12.8" hidden="false" customHeight="false" outlineLevel="0" collapsed="false">
      <c r="A1602" s="0" t="n">
        <v>1368089609</v>
      </c>
      <c r="B1602" s="4" t="n">
        <v>41403</v>
      </c>
      <c r="C1602" s="0" t="n">
        <v>0</v>
      </c>
      <c r="D1602" s="0" t="n">
        <f aca="false">VLOOKUP(B1602,waarde1,2,1)</f>
        <v>113.95001</v>
      </c>
      <c r="E1602" s="0" t="n">
        <f aca="false">C1602*D1602</f>
        <v>0</v>
      </c>
    </row>
    <row r="1603" customFormat="false" ht="12.8" hidden="false" customHeight="false" outlineLevel="0" collapsed="false">
      <c r="A1603" s="0" t="n">
        <v>1368176009</v>
      </c>
      <c r="B1603" s="4" t="n">
        <v>41404</v>
      </c>
      <c r="C1603" s="0" t="n">
        <v>0</v>
      </c>
      <c r="D1603" s="0" t="n">
        <f aca="false">VLOOKUP(B1603,waarde1,2,1)</f>
        <v>117.68</v>
      </c>
      <c r="E1603" s="0" t="n">
        <f aca="false">C1603*D1603</f>
        <v>0</v>
      </c>
    </row>
    <row r="1604" customFormat="false" ht="12.8" hidden="false" customHeight="false" outlineLevel="0" collapsed="false">
      <c r="A1604" s="0" t="n">
        <v>1368262409</v>
      </c>
      <c r="B1604" s="4" t="n">
        <v>41405</v>
      </c>
      <c r="C1604" s="0" t="n">
        <v>0</v>
      </c>
      <c r="D1604" s="0" t="n">
        <f aca="false">VLOOKUP(B1604,waarde1,2,1)</f>
        <v>117.68</v>
      </c>
      <c r="E1604" s="0" t="n">
        <f aca="false">C1604*D1604</f>
        <v>0</v>
      </c>
    </row>
    <row r="1605" customFormat="false" ht="12.8" hidden="false" customHeight="false" outlineLevel="0" collapsed="false">
      <c r="A1605" s="0" t="n">
        <v>1368348809</v>
      </c>
      <c r="B1605" s="4" t="n">
        <v>41406</v>
      </c>
      <c r="C1605" s="0" t="n">
        <v>0</v>
      </c>
      <c r="D1605" s="0" t="n">
        <f aca="false">VLOOKUP(B1605,waarde1,2,1)</f>
        <v>114.32</v>
      </c>
      <c r="E1605" s="0" t="n">
        <f aca="false">C1605*D1605</f>
        <v>0</v>
      </c>
    </row>
    <row r="1606" customFormat="false" ht="12.8" hidden="false" customHeight="false" outlineLevel="0" collapsed="false">
      <c r="A1606" s="0" t="n">
        <v>1368435209</v>
      </c>
      <c r="B1606" s="4" t="n">
        <v>41407</v>
      </c>
      <c r="C1606" s="0" t="n">
        <v>0</v>
      </c>
      <c r="D1606" s="0" t="n">
        <f aca="false">VLOOKUP(B1606,waarde1,2,1)</f>
        <v>114.32</v>
      </c>
      <c r="E1606" s="0" t="n">
        <f aca="false">C1606*D1606</f>
        <v>0</v>
      </c>
    </row>
    <row r="1607" customFormat="false" ht="12.8" hidden="false" customHeight="false" outlineLevel="0" collapsed="false">
      <c r="A1607" s="0" t="n">
        <v>1368521609</v>
      </c>
      <c r="B1607" s="4" t="n">
        <v>41408</v>
      </c>
      <c r="C1607" s="0" t="n">
        <v>0</v>
      </c>
      <c r="D1607" s="0" t="n">
        <f aca="false">VLOOKUP(B1607,waarde1,2,1)</f>
        <v>119</v>
      </c>
      <c r="E1607" s="0" t="n">
        <f aca="false">C1607*D1607</f>
        <v>0</v>
      </c>
    </row>
    <row r="1608" customFormat="false" ht="12.8" hidden="false" customHeight="false" outlineLevel="0" collapsed="false">
      <c r="A1608" s="0" t="n">
        <v>1368608009</v>
      </c>
      <c r="B1608" s="4" t="n">
        <v>41409</v>
      </c>
      <c r="C1608" s="0" t="n">
        <v>0</v>
      </c>
      <c r="D1608" s="0" t="n">
        <f aca="false">VLOOKUP(B1608,waarde1,2,1)</f>
        <v>119</v>
      </c>
      <c r="E1608" s="0" t="n">
        <f aca="false">C1608*D1608</f>
        <v>0</v>
      </c>
    </row>
    <row r="1609" customFormat="false" ht="12.8" hidden="false" customHeight="false" outlineLevel="0" collapsed="false">
      <c r="A1609" s="0" t="n">
        <v>1368694409</v>
      </c>
      <c r="B1609" s="4" t="n">
        <v>41410</v>
      </c>
      <c r="C1609" s="0" t="n">
        <v>0</v>
      </c>
      <c r="D1609" s="0" t="n">
        <f aca="false">VLOOKUP(B1609,waarde1,2,1)</f>
        <v>115.09024</v>
      </c>
      <c r="E1609" s="0" t="n">
        <f aca="false">C1609*D1609</f>
        <v>0</v>
      </c>
    </row>
    <row r="1610" customFormat="false" ht="12.8" hidden="false" customHeight="false" outlineLevel="0" collapsed="false">
      <c r="A1610" s="0" t="n">
        <v>1368780809</v>
      </c>
      <c r="B1610" s="4" t="n">
        <v>41411</v>
      </c>
      <c r="C1610" s="0" t="n">
        <v>0</v>
      </c>
      <c r="D1610" s="0" t="n">
        <f aca="false">VLOOKUP(B1610,waarde1,2,1)</f>
        <v>115.09024</v>
      </c>
      <c r="E1610" s="0" t="n">
        <f aca="false">C1610*D1610</f>
        <v>0</v>
      </c>
    </row>
    <row r="1611" customFormat="false" ht="12.8" hidden="false" customHeight="false" outlineLevel="0" collapsed="false">
      <c r="A1611" s="0" t="n">
        <v>1368867209</v>
      </c>
      <c r="B1611" s="4" t="n">
        <v>41412</v>
      </c>
      <c r="C1611" s="0" t="n">
        <v>0</v>
      </c>
      <c r="D1611" s="0" t="n">
        <f aca="false">VLOOKUP(B1611,waarde1,2,1)</f>
        <v>123.74995</v>
      </c>
      <c r="E1611" s="0" t="n">
        <f aca="false">C1611*D1611</f>
        <v>0</v>
      </c>
    </row>
    <row r="1612" customFormat="false" ht="12.8" hidden="false" customHeight="false" outlineLevel="0" collapsed="false">
      <c r="A1612" s="0" t="n">
        <v>1368953609</v>
      </c>
      <c r="B1612" s="4" t="n">
        <v>41413</v>
      </c>
      <c r="C1612" s="0" t="n">
        <v>0</v>
      </c>
      <c r="D1612" s="0" t="n">
        <f aca="false">VLOOKUP(B1612,waarde1,2,1)</f>
        <v>123.74995</v>
      </c>
      <c r="E1612" s="0" t="n">
        <f aca="false">C1612*D1612</f>
        <v>0</v>
      </c>
    </row>
    <row r="1613" customFormat="false" ht="12.8" hidden="false" customHeight="false" outlineLevel="0" collapsed="false">
      <c r="A1613" s="0" t="n">
        <v>1369040009</v>
      </c>
      <c r="B1613" s="4" t="n">
        <v>41414</v>
      </c>
      <c r="C1613" s="0" t="n">
        <v>0</v>
      </c>
      <c r="D1613" s="0" t="n">
        <f aca="false">VLOOKUP(B1613,waarde1,2,1)</f>
        <v>122.65001</v>
      </c>
      <c r="E1613" s="0" t="n">
        <f aca="false">C1613*D1613</f>
        <v>0</v>
      </c>
    </row>
    <row r="1614" customFormat="false" ht="12.8" hidden="false" customHeight="false" outlineLevel="0" collapsed="false">
      <c r="A1614" s="0" t="n">
        <v>1369126409</v>
      </c>
      <c r="B1614" s="4" t="n">
        <v>41415</v>
      </c>
      <c r="C1614" s="0" t="n">
        <v>0</v>
      </c>
      <c r="D1614" s="0" t="n">
        <f aca="false">VLOOKUP(B1614,waarde1,2,1)</f>
        <v>122.65001</v>
      </c>
      <c r="E1614" s="0" t="n">
        <f aca="false">C1614*D1614</f>
        <v>0</v>
      </c>
    </row>
    <row r="1615" customFormat="false" ht="12.8" hidden="false" customHeight="false" outlineLevel="0" collapsed="false">
      <c r="A1615" s="0" t="n">
        <v>1369212809</v>
      </c>
      <c r="B1615" s="4" t="n">
        <v>41416</v>
      </c>
      <c r="C1615" s="0" t="n">
        <v>0</v>
      </c>
      <c r="D1615" s="0" t="n">
        <f aca="false">VLOOKUP(B1615,waarde1,2,1)</f>
        <v>122.64</v>
      </c>
      <c r="E1615" s="0" t="n">
        <f aca="false">C1615*D1615</f>
        <v>0</v>
      </c>
    </row>
    <row r="1616" customFormat="false" ht="12.8" hidden="false" customHeight="false" outlineLevel="0" collapsed="false">
      <c r="A1616" s="0" t="n">
        <v>1369299209</v>
      </c>
      <c r="B1616" s="4" t="n">
        <v>41417</v>
      </c>
      <c r="C1616" s="0" t="n">
        <v>0</v>
      </c>
      <c r="D1616" s="0" t="n">
        <f aca="false">VLOOKUP(B1616,waarde1,2,1)</f>
        <v>122.64</v>
      </c>
      <c r="E1616" s="0" t="n">
        <f aca="false">C1616*D1616</f>
        <v>0</v>
      </c>
    </row>
    <row r="1617" customFormat="false" ht="12.8" hidden="false" customHeight="false" outlineLevel="0" collapsed="false">
      <c r="A1617" s="0" t="n">
        <v>1369385609</v>
      </c>
      <c r="B1617" s="4" t="n">
        <v>41418</v>
      </c>
      <c r="C1617" s="0" t="n">
        <v>0</v>
      </c>
      <c r="D1617" s="0" t="n">
        <f aca="false">VLOOKUP(B1617,waarde1,2,1)</f>
        <v>131.5</v>
      </c>
      <c r="E1617" s="0" t="n">
        <f aca="false">C1617*D1617</f>
        <v>0</v>
      </c>
    </row>
    <row r="1618" customFormat="false" ht="12.8" hidden="false" customHeight="false" outlineLevel="0" collapsed="false">
      <c r="A1618" s="0" t="n">
        <v>1369472009</v>
      </c>
      <c r="B1618" s="4" t="n">
        <v>41419</v>
      </c>
      <c r="C1618" s="0" t="n">
        <v>0</v>
      </c>
      <c r="D1618" s="0" t="n">
        <f aca="false">VLOOKUP(B1618,waarde1,2,1)</f>
        <v>131.5</v>
      </c>
      <c r="E1618" s="0" t="n">
        <f aca="false">C1618*D1618</f>
        <v>0</v>
      </c>
    </row>
    <row r="1619" customFormat="false" ht="12.8" hidden="false" customHeight="false" outlineLevel="0" collapsed="false">
      <c r="A1619" s="0" t="n">
        <v>1369558409</v>
      </c>
      <c r="B1619" s="4" t="n">
        <v>41420</v>
      </c>
      <c r="C1619" s="0" t="n">
        <v>0</v>
      </c>
      <c r="D1619" s="0" t="n">
        <f aca="false">VLOOKUP(B1619,waarde1,2,1)</f>
        <v>134.04701</v>
      </c>
      <c r="E1619" s="0" t="n">
        <f aca="false">C1619*D1619</f>
        <v>0</v>
      </c>
    </row>
    <row r="1620" customFormat="false" ht="12.8" hidden="false" customHeight="false" outlineLevel="0" collapsed="false">
      <c r="A1620" s="0" t="n">
        <v>1369644809</v>
      </c>
      <c r="B1620" s="4" t="n">
        <v>41421</v>
      </c>
      <c r="C1620" s="0" t="n">
        <v>0</v>
      </c>
      <c r="D1620" s="0" t="n">
        <f aca="false">VLOOKUP(B1620,waarde1,2,1)</f>
        <v>134.04701</v>
      </c>
      <c r="E1620" s="0" t="n">
        <f aca="false">C1620*D1620</f>
        <v>0</v>
      </c>
    </row>
    <row r="1621" customFormat="false" ht="12.8" hidden="false" customHeight="false" outlineLevel="0" collapsed="false">
      <c r="A1621" s="0" t="n">
        <v>1369731209</v>
      </c>
      <c r="B1621" s="4" t="n">
        <v>41422</v>
      </c>
      <c r="C1621" s="0" t="n">
        <v>0</v>
      </c>
      <c r="D1621" s="0" t="n">
        <f aca="false">VLOOKUP(B1621,waarde1,2,1)</f>
        <v>128.321</v>
      </c>
      <c r="E1621" s="0" t="n">
        <f aca="false">C1621*D1621</f>
        <v>0</v>
      </c>
    </row>
    <row r="1622" customFormat="false" ht="12.8" hidden="false" customHeight="false" outlineLevel="0" collapsed="false">
      <c r="A1622" s="0" t="n">
        <v>1369817609</v>
      </c>
      <c r="B1622" s="4" t="n">
        <v>41423</v>
      </c>
      <c r="C1622" s="0" t="n">
        <v>0</v>
      </c>
      <c r="D1622" s="0" t="n">
        <f aca="false">VLOOKUP(B1622,waarde1,2,1)</f>
        <v>128.321</v>
      </c>
      <c r="E1622" s="0" t="n">
        <f aca="false">C1622*D1622</f>
        <v>0</v>
      </c>
    </row>
    <row r="1623" customFormat="false" ht="12.8" hidden="false" customHeight="false" outlineLevel="0" collapsed="false">
      <c r="A1623" s="0" t="n">
        <v>1369904009</v>
      </c>
      <c r="B1623" s="4" t="n">
        <v>41424</v>
      </c>
      <c r="C1623" s="0" t="n">
        <v>0</v>
      </c>
      <c r="D1623" s="0" t="n">
        <f aca="false">VLOOKUP(B1623,waarde1,2,1)</f>
        <v>130.99589</v>
      </c>
      <c r="E1623" s="0" t="n">
        <f aca="false">C1623*D1623</f>
        <v>0</v>
      </c>
    </row>
    <row r="1624" customFormat="false" ht="12.8" hidden="false" customHeight="false" outlineLevel="0" collapsed="false">
      <c r="A1624" s="0" t="n">
        <v>1369990409</v>
      </c>
      <c r="B1624" s="4" t="n">
        <v>41425</v>
      </c>
      <c r="C1624" s="0" t="n">
        <v>0</v>
      </c>
      <c r="D1624" s="0" t="n">
        <f aca="false">VLOOKUP(B1624,waarde1,2,1)</f>
        <v>130.99589</v>
      </c>
      <c r="E1624" s="0" t="n">
        <f aca="false">C1624*D1624</f>
        <v>0</v>
      </c>
    </row>
    <row r="1625" customFormat="false" ht="12.8" hidden="false" customHeight="false" outlineLevel="0" collapsed="false">
      <c r="A1625" s="0" t="n">
        <v>1370076809</v>
      </c>
      <c r="B1625" s="4" t="n">
        <v>41426</v>
      </c>
      <c r="C1625" s="0" t="n">
        <v>0</v>
      </c>
      <c r="D1625" s="0" t="n">
        <f aca="false">VLOOKUP(B1625,waarde1,2,1)</f>
        <v>129.19945</v>
      </c>
      <c r="E1625" s="0" t="n">
        <f aca="false">C1625*D1625</f>
        <v>0</v>
      </c>
    </row>
    <row r="1626" customFormat="false" ht="12.8" hidden="false" customHeight="false" outlineLevel="0" collapsed="false">
      <c r="A1626" s="0" t="n">
        <v>1370163209</v>
      </c>
      <c r="B1626" s="4" t="n">
        <v>41427</v>
      </c>
      <c r="C1626" s="0" t="n">
        <v>0</v>
      </c>
      <c r="D1626" s="0" t="n">
        <f aca="false">VLOOKUP(B1626,waarde1,2,1)</f>
        <v>129.19945</v>
      </c>
      <c r="E1626" s="0" t="n">
        <f aca="false">C1626*D1626</f>
        <v>0</v>
      </c>
    </row>
    <row r="1627" customFormat="false" ht="12.8" hidden="false" customHeight="false" outlineLevel="0" collapsed="false">
      <c r="A1627" s="0" t="n">
        <v>1370249609</v>
      </c>
      <c r="B1627" s="4" t="n">
        <v>41428</v>
      </c>
      <c r="C1627" s="0" t="n">
        <v>0</v>
      </c>
      <c r="D1627" s="0" t="n">
        <f aca="false">VLOOKUP(B1627,waarde1,2,1)</f>
        <v>120.00002</v>
      </c>
      <c r="E1627" s="0" t="n">
        <f aca="false">C1627*D1627</f>
        <v>0</v>
      </c>
    </row>
    <row r="1628" customFormat="false" ht="12.8" hidden="false" customHeight="false" outlineLevel="0" collapsed="false">
      <c r="A1628" s="0" t="n">
        <v>1370336009</v>
      </c>
      <c r="B1628" s="4" t="n">
        <v>41429</v>
      </c>
      <c r="C1628" s="0" t="n">
        <v>0</v>
      </c>
      <c r="D1628" s="0" t="n">
        <f aca="false">VLOOKUP(B1628,waarde1,2,1)</f>
        <v>120.00002</v>
      </c>
      <c r="E1628" s="0" t="n">
        <f aca="false">C1628*D1628</f>
        <v>0</v>
      </c>
    </row>
    <row r="1629" customFormat="false" ht="12.8" hidden="false" customHeight="false" outlineLevel="0" collapsed="false">
      <c r="A1629" s="0" t="n">
        <v>1370422409</v>
      </c>
      <c r="B1629" s="4" t="n">
        <v>41430</v>
      </c>
      <c r="C1629" s="0" t="n">
        <v>0</v>
      </c>
      <c r="D1629" s="0" t="n">
        <f aca="false">VLOOKUP(B1629,waarde1,2,1)</f>
        <v>122.4051</v>
      </c>
      <c r="E1629" s="0" t="n">
        <f aca="false">C1629*D1629</f>
        <v>0</v>
      </c>
    </row>
    <row r="1630" customFormat="false" ht="12.8" hidden="false" customHeight="false" outlineLevel="0" collapsed="false">
      <c r="A1630" s="0" t="n">
        <v>1370508809</v>
      </c>
      <c r="B1630" s="4" t="n">
        <v>41431</v>
      </c>
      <c r="C1630" s="0" t="n">
        <v>0</v>
      </c>
      <c r="D1630" s="0" t="n">
        <f aca="false">VLOOKUP(B1630,waarde1,2,1)</f>
        <v>122.4051</v>
      </c>
      <c r="E1630" s="0" t="n">
        <f aca="false">C1630*D1630</f>
        <v>0</v>
      </c>
    </row>
    <row r="1631" customFormat="false" ht="12.8" hidden="false" customHeight="false" outlineLevel="0" collapsed="false">
      <c r="A1631" s="0" t="n">
        <v>1370595209</v>
      </c>
      <c r="B1631" s="4" t="n">
        <v>41432</v>
      </c>
      <c r="C1631" s="0" t="n">
        <v>0</v>
      </c>
      <c r="D1631" s="0" t="n">
        <f aca="false">VLOOKUP(B1631,waarde1,2,1)</f>
        <v>110.29501</v>
      </c>
      <c r="E1631" s="0" t="n">
        <f aca="false">C1631*D1631</f>
        <v>0</v>
      </c>
    </row>
    <row r="1632" customFormat="false" ht="12.8" hidden="false" customHeight="false" outlineLevel="0" collapsed="false">
      <c r="A1632" s="0" t="n">
        <v>1370681609</v>
      </c>
      <c r="B1632" s="4" t="n">
        <v>41433</v>
      </c>
      <c r="C1632" s="0" t="n">
        <v>0</v>
      </c>
      <c r="D1632" s="0" t="n">
        <f aca="false">VLOOKUP(B1632,waarde1,2,1)</f>
        <v>110.29501</v>
      </c>
      <c r="E1632" s="0" t="n">
        <f aca="false">C1632*D1632</f>
        <v>0</v>
      </c>
    </row>
    <row r="1633" customFormat="false" ht="12.8" hidden="false" customHeight="false" outlineLevel="0" collapsed="false">
      <c r="A1633" s="0" t="n">
        <v>1370768009</v>
      </c>
      <c r="B1633" s="4" t="n">
        <v>41434</v>
      </c>
      <c r="C1633" s="0" t="n">
        <v>0</v>
      </c>
      <c r="D1633" s="0" t="n">
        <f aca="false">VLOOKUP(B1633,waarde1,2,1)</f>
        <v>98.47045</v>
      </c>
      <c r="E1633" s="0" t="n">
        <f aca="false">C1633*D1633</f>
        <v>0</v>
      </c>
    </row>
    <row r="1634" customFormat="false" ht="12.8" hidden="false" customHeight="false" outlineLevel="0" collapsed="false">
      <c r="A1634" s="0" t="n">
        <v>1370854409</v>
      </c>
      <c r="B1634" s="4" t="n">
        <v>41435</v>
      </c>
      <c r="C1634" s="0" t="n">
        <v>0</v>
      </c>
      <c r="D1634" s="0" t="n">
        <f aca="false">VLOOKUP(B1634,waarde1,2,1)</f>
        <v>98.47045</v>
      </c>
      <c r="E1634" s="0" t="n">
        <f aca="false">C1634*D1634</f>
        <v>0</v>
      </c>
    </row>
    <row r="1635" customFormat="false" ht="12.8" hidden="false" customHeight="false" outlineLevel="0" collapsed="false">
      <c r="A1635" s="0" t="n">
        <v>1370940809</v>
      </c>
      <c r="B1635" s="4" t="n">
        <v>41436</v>
      </c>
      <c r="C1635" s="0" t="n">
        <v>0</v>
      </c>
      <c r="D1635" s="0" t="n">
        <f aca="false">VLOOKUP(B1635,waarde1,2,1)</f>
        <v>108</v>
      </c>
      <c r="E1635" s="0" t="n">
        <f aca="false">C1635*D1635</f>
        <v>0</v>
      </c>
    </row>
    <row r="1636" customFormat="false" ht="12.8" hidden="false" customHeight="false" outlineLevel="0" collapsed="false">
      <c r="A1636" s="0" t="n">
        <v>1371027209</v>
      </c>
      <c r="B1636" s="4" t="n">
        <v>41437</v>
      </c>
      <c r="C1636" s="0" t="n">
        <v>0</v>
      </c>
      <c r="D1636" s="0" t="n">
        <f aca="false">VLOOKUP(B1636,waarde1,2,1)</f>
        <v>108</v>
      </c>
      <c r="E1636" s="0" t="n">
        <f aca="false">C1636*D1636</f>
        <v>0</v>
      </c>
    </row>
    <row r="1637" customFormat="false" ht="12.8" hidden="false" customHeight="false" outlineLevel="0" collapsed="false">
      <c r="A1637" s="0" t="n">
        <v>1371113609</v>
      </c>
      <c r="B1637" s="4" t="n">
        <v>41438</v>
      </c>
      <c r="C1637" s="0" t="n">
        <v>0</v>
      </c>
      <c r="D1637" s="0" t="n">
        <f aca="false">VLOOKUP(B1637,waarde1,2,1)</f>
        <v>109</v>
      </c>
      <c r="E1637" s="0" t="n">
        <f aca="false">C1637*D1637</f>
        <v>0</v>
      </c>
    </row>
    <row r="1638" customFormat="false" ht="12.8" hidden="false" customHeight="false" outlineLevel="0" collapsed="false">
      <c r="A1638" s="0" t="n">
        <v>1371200009</v>
      </c>
      <c r="B1638" s="4" t="n">
        <v>41439</v>
      </c>
      <c r="C1638" s="0" t="n">
        <v>0</v>
      </c>
      <c r="D1638" s="0" t="n">
        <f aca="false">VLOOKUP(B1638,waarde1,2,1)</f>
        <v>109</v>
      </c>
      <c r="E1638" s="0" t="n">
        <f aca="false">C1638*D1638</f>
        <v>0</v>
      </c>
    </row>
    <row r="1639" customFormat="false" ht="12.8" hidden="false" customHeight="false" outlineLevel="0" collapsed="false">
      <c r="A1639" s="0" t="n">
        <v>1371286409</v>
      </c>
      <c r="B1639" s="4" t="n">
        <v>41440</v>
      </c>
      <c r="C1639" s="0" t="n">
        <v>0</v>
      </c>
      <c r="D1639" s="0" t="n">
        <f aca="false">VLOOKUP(B1639,waarde1,2,1)</f>
        <v>101.96998</v>
      </c>
      <c r="E1639" s="0" t="n">
        <f aca="false">C1639*D1639</f>
        <v>0</v>
      </c>
    </row>
    <row r="1640" customFormat="false" ht="12.8" hidden="false" customHeight="false" outlineLevel="0" collapsed="false">
      <c r="A1640" s="0" t="n">
        <v>1371372809</v>
      </c>
      <c r="B1640" s="4" t="n">
        <v>41441</v>
      </c>
      <c r="C1640" s="0" t="n">
        <v>0</v>
      </c>
      <c r="D1640" s="0" t="n">
        <f aca="false">VLOOKUP(B1640,waarde1,2,1)</f>
        <v>101.96998</v>
      </c>
      <c r="E1640" s="0" t="n">
        <f aca="false">C1640*D1640</f>
        <v>0</v>
      </c>
    </row>
    <row r="1641" customFormat="false" ht="12.8" hidden="false" customHeight="false" outlineLevel="0" collapsed="false">
      <c r="A1641" s="0" t="n">
        <v>1371459209</v>
      </c>
      <c r="B1641" s="4" t="n">
        <v>41442</v>
      </c>
      <c r="C1641" s="0" t="n">
        <v>0</v>
      </c>
      <c r="D1641" s="0" t="n">
        <f aca="false">VLOOKUP(B1641,waarde1,2,1)</f>
        <v>100.52521</v>
      </c>
      <c r="E1641" s="0" t="n">
        <f aca="false">C1641*D1641</f>
        <v>0</v>
      </c>
    </row>
    <row r="1642" customFormat="false" ht="12.8" hidden="false" customHeight="false" outlineLevel="0" collapsed="false">
      <c r="A1642" s="0" t="n">
        <v>1371545609</v>
      </c>
      <c r="B1642" s="4" t="n">
        <v>41443</v>
      </c>
      <c r="C1642" s="0" t="n">
        <v>0</v>
      </c>
      <c r="D1642" s="0" t="n">
        <f aca="false">VLOOKUP(B1642,waarde1,2,1)</f>
        <v>100.52521</v>
      </c>
      <c r="E1642" s="0" t="n">
        <f aca="false">C1642*D1642</f>
        <v>0</v>
      </c>
    </row>
    <row r="1643" customFormat="false" ht="12.8" hidden="false" customHeight="false" outlineLevel="0" collapsed="false">
      <c r="A1643" s="0" t="n">
        <v>1371632009</v>
      </c>
      <c r="B1643" s="4" t="n">
        <v>41444</v>
      </c>
      <c r="C1643" s="0" t="n">
        <v>0</v>
      </c>
      <c r="D1643" s="0" t="n">
        <f aca="false">VLOOKUP(B1643,waarde1,2,1)</f>
        <v>107.835</v>
      </c>
      <c r="E1643" s="0" t="n">
        <f aca="false">C1643*D1643</f>
        <v>0</v>
      </c>
    </row>
    <row r="1644" customFormat="false" ht="12.8" hidden="false" customHeight="false" outlineLevel="0" collapsed="false">
      <c r="A1644" s="0" t="n">
        <v>1371718409</v>
      </c>
      <c r="B1644" s="4" t="n">
        <v>41445</v>
      </c>
      <c r="C1644" s="0" t="n">
        <v>0</v>
      </c>
      <c r="D1644" s="0" t="n">
        <f aca="false">VLOOKUP(B1644,waarde1,2,1)</f>
        <v>107.835</v>
      </c>
      <c r="E1644" s="0" t="n">
        <f aca="false">C1644*D1644</f>
        <v>0</v>
      </c>
    </row>
    <row r="1645" customFormat="false" ht="12.8" hidden="false" customHeight="false" outlineLevel="0" collapsed="false">
      <c r="A1645" s="0" t="n">
        <v>1371804809</v>
      </c>
      <c r="B1645" s="4" t="n">
        <v>41446</v>
      </c>
      <c r="C1645" s="0" t="n">
        <v>0</v>
      </c>
      <c r="D1645" s="0" t="n">
        <f aca="false">VLOOKUP(B1645,waarde1,2,1)</f>
        <v>111</v>
      </c>
      <c r="E1645" s="0" t="n">
        <f aca="false">C1645*D1645</f>
        <v>0</v>
      </c>
    </row>
    <row r="1646" customFormat="false" ht="12.8" hidden="false" customHeight="false" outlineLevel="0" collapsed="false">
      <c r="A1646" s="0" t="n">
        <v>1371891209</v>
      </c>
      <c r="B1646" s="4" t="n">
        <v>41447</v>
      </c>
      <c r="C1646" s="0" t="n">
        <v>0</v>
      </c>
      <c r="D1646" s="0" t="n">
        <f aca="false">VLOOKUP(B1646,waarde1,2,1)</f>
        <v>111</v>
      </c>
      <c r="E1646" s="0" t="n">
        <f aca="false">C1646*D1646</f>
        <v>0</v>
      </c>
    </row>
    <row r="1647" customFormat="false" ht="12.8" hidden="false" customHeight="false" outlineLevel="0" collapsed="false">
      <c r="A1647" s="0" t="n">
        <v>1371977609</v>
      </c>
      <c r="B1647" s="4" t="n">
        <v>41448</v>
      </c>
      <c r="C1647" s="0" t="n">
        <v>0</v>
      </c>
      <c r="D1647" s="0" t="n">
        <f aca="false">VLOOKUP(B1647,waarde1,2,1)</f>
        <v>107.68389</v>
      </c>
      <c r="E1647" s="0" t="n">
        <f aca="false">C1647*D1647</f>
        <v>0</v>
      </c>
    </row>
    <row r="1648" customFormat="false" ht="12.8" hidden="false" customHeight="false" outlineLevel="0" collapsed="false">
      <c r="A1648" s="0" t="n">
        <v>1372064009</v>
      </c>
      <c r="B1648" s="4" t="n">
        <v>41449</v>
      </c>
      <c r="C1648" s="0" t="n">
        <v>0</v>
      </c>
      <c r="D1648" s="0" t="n">
        <f aca="false">VLOOKUP(B1648,waarde1,2,1)</f>
        <v>107.68389</v>
      </c>
      <c r="E1648" s="0" t="n">
        <f aca="false">C1648*D1648</f>
        <v>0</v>
      </c>
    </row>
    <row r="1649" customFormat="false" ht="12.8" hidden="false" customHeight="false" outlineLevel="0" collapsed="false">
      <c r="A1649" s="0" t="n">
        <v>1372150409</v>
      </c>
      <c r="B1649" s="4" t="n">
        <v>41450</v>
      </c>
      <c r="C1649" s="0" t="n">
        <v>0</v>
      </c>
      <c r="D1649" s="0" t="n">
        <f aca="false">VLOOKUP(B1649,waarde1,2,1)</f>
        <v>103.86665</v>
      </c>
      <c r="E1649" s="0" t="n">
        <f aca="false">C1649*D1649</f>
        <v>0</v>
      </c>
    </row>
    <row r="1650" customFormat="false" ht="12.8" hidden="false" customHeight="false" outlineLevel="0" collapsed="false">
      <c r="A1650" s="0" t="n">
        <v>1372236809</v>
      </c>
      <c r="B1650" s="4" t="n">
        <v>41451</v>
      </c>
      <c r="C1650" s="0" t="n">
        <v>0</v>
      </c>
      <c r="D1650" s="0" t="n">
        <f aca="false">VLOOKUP(B1650,waarde1,2,1)</f>
        <v>103.86665</v>
      </c>
      <c r="E1650" s="0" t="n">
        <f aca="false">C1650*D1650</f>
        <v>0</v>
      </c>
    </row>
    <row r="1651" customFormat="false" ht="12.8" hidden="false" customHeight="false" outlineLevel="0" collapsed="false">
      <c r="A1651" s="0" t="n">
        <v>1372323209</v>
      </c>
      <c r="B1651" s="4" t="n">
        <v>41452</v>
      </c>
      <c r="C1651" s="0" t="n">
        <v>0</v>
      </c>
      <c r="D1651" s="0" t="n">
        <f aca="false">VLOOKUP(B1651,waarde1,2,1)</f>
        <v>102.79001</v>
      </c>
      <c r="E1651" s="0" t="n">
        <f aca="false">C1651*D1651</f>
        <v>0</v>
      </c>
    </row>
    <row r="1652" customFormat="false" ht="12.8" hidden="false" customHeight="false" outlineLevel="0" collapsed="false">
      <c r="A1652" s="0" t="n">
        <v>1372409609</v>
      </c>
      <c r="B1652" s="4" t="n">
        <v>41453</v>
      </c>
      <c r="C1652" s="0" t="n">
        <v>0</v>
      </c>
      <c r="D1652" s="0" t="n">
        <f aca="false">VLOOKUP(B1652,waarde1,2,1)</f>
        <v>102.79001</v>
      </c>
      <c r="E1652" s="0" t="n">
        <f aca="false">C1652*D1652</f>
        <v>0</v>
      </c>
    </row>
    <row r="1653" customFormat="false" ht="12.8" hidden="false" customHeight="false" outlineLevel="0" collapsed="false">
      <c r="A1653" s="0" t="n">
        <v>1372496009</v>
      </c>
      <c r="B1653" s="4" t="n">
        <v>41454</v>
      </c>
      <c r="C1653" s="0" t="n">
        <v>0</v>
      </c>
      <c r="D1653" s="0" t="n">
        <f aca="false">VLOOKUP(B1653,waarde1,2,1)</f>
        <v>95.85301</v>
      </c>
      <c r="E1653" s="0" t="n">
        <f aca="false">C1653*D1653</f>
        <v>0</v>
      </c>
    </row>
    <row r="1654" customFormat="false" ht="12.8" hidden="false" customHeight="false" outlineLevel="0" collapsed="false">
      <c r="A1654" s="0" t="n">
        <v>1372582409</v>
      </c>
      <c r="B1654" s="4" t="n">
        <v>41455</v>
      </c>
      <c r="C1654" s="0" t="n">
        <v>0</v>
      </c>
      <c r="D1654" s="0" t="n">
        <f aca="false">VLOOKUP(B1654,waarde1,2,1)</f>
        <v>95.85301</v>
      </c>
      <c r="E1654" s="0" t="n">
        <f aca="false">C1654*D1654</f>
        <v>0</v>
      </c>
    </row>
    <row r="1655" customFormat="false" ht="12.8" hidden="false" customHeight="false" outlineLevel="0" collapsed="false">
      <c r="A1655" s="0" t="n">
        <v>1372668809</v>
      </c>
      <c r="B1655" s="4" t="n">
        <v>41456</v>
      </c>
      <c r="C1655" s="0" t="n">
        <v>0</v>
      </c>
      <c r="D1655" s="0" t="n">
        <f aca="false">VLOOKUP(B1655,waarde1,2,1)</f>
        <v>90.998</v>
      </c>
      <c r="E1655" s="0" t="n">
        <f aca="false">C1655*D1655</f>
        <v>0</v>
      </c>
    </row>
    <row r="1656" customFormat="false" ht="12.8" hidden="false" customHeight="false" outlineLevel="0" collapsed="false">
      <c r="A1656" s="0" t="n">
        <v>1372755209</v>
      </c>
      <c r="B1656" s="4" t="n">
        <v>41457</v>
      </c>
      <c r="C1656" s="0" t="n">
        <v>0</v>
      </c>
      <c r="D1656" s="0" t="n">
        <f aca="false">VLOOKUP(B1656,waarde1,2,1)</f>
        <v>90.998</v>
      </c>
      <c r="E1656" s="0" t="n">
        <f aca="false">C1656*D1656</f>
        <v>0</v>
      </c>
    </row>
    <row r="1657" customFormat="false" ht="12.8" hidden="false" customHeight="false" outlineLevel="0" collapsed="false">
      <c r="A1657" s="0" t="n">
        <v>1372841609</v>
      </c>
      <c r="B1657" s="4" t="n">
        <v>41458</v>
      </c>
      <c r="C1657" s="0" t="n">
        <v>0</v>
      </c>
      <c r="D1657" s="0" t="n">
        <f aca="false">VLOOKUP(B1657,waarde1,2,1)</f>
        <v>82.8</v>
      </c>
      <c r="E1657" s="0" t="n">
        <f aca="false">C1657*D1657</f>
        <v>0</v>
      </c>
    </row>
    <row r="1658" customFormat="false" ht="12.8" hidden="false" customHeight="false" outlineLevel="0" collapsed="false">
      <c r="A1658" s="0" t="n">
        <v>1372928009</v>
      </c>
      <c r="B1658" s="4" t="n">
        <v>41459</v>
      </c>
      <c r="C1658" s="0" t="n">
        <v>0</v>
      </c>
      <c r="D1658" s="0" t="n">
        <f aca="false">VLOOKUP(B1658,waarde1,2,1)</f>
        <v>82.8</v>
      </c>
      <c r="E1658" s="0" t="n">
        <f aca="false">C1658*D1658</f>
        <v>0</v>
      </c>
    </row>
    <row r="1659" customFormat="false" ht="12.8" hidden="false" customHeight="false" outlineLevel="0" collapsed="false">
      <c r="A1659" s="0" t="n">
        <v>1373014409</v>
      </c>
      <c r="B1659" s="4" t="n">
        <v>41460</v>
      </c>
      <c r="C1659" s="0" t="n">
        <v>0</v>
      </c>
      <c r="D1659" s="0" t="n">
        <f aca="false">VLOOKUP(B1659,waarde1,2,1)</f>
        <v>67.85844</v>
      </c>
      <c r="E1659" s="0" t="n">
        <f aca="false">C1659*D1659</f>
        <v>0</v>
      </c>
    </row>
    <row r="1660" customFormat="false" ht="12.8" hidden="false" customHeight="false" outlineLevel="0" collapsed="false">
      <c r="A1660" s="0" t="n">
        <v>1373100809</v>
      </c>
      <c r="B1660" s="4" t="n">
        <v>41461</v>
      </c>
      <c r="C1660" s="0" t="n">
        <v>0</v>
      </c>
      <c r="D1660" s="0" t="n">
        <f aca="false">VLOOKUP(B1660,waarde1,2,1)</f>
        <v>67.85844</v>
      </c>
      <c r="E1660" s="0" t="n">
        <f aca="false">C1660*D1660</f>
        <v>0</v>
      </c>
    </row>
    <row r="1661" customFormat="false" ht="12.8" hidden="false" customHeight="false" outlineLevel="0" collapsed="false">
      <c r="A1661" s="0" t="n">
        <v>1373187209</v>
      </c>
      <c r="B1661" s="4" t="n">
        <v>41462</v>
      </c>
      <c r="C1661" s="0" t="n">
        <v>0</v>
      </c>
      <c r="D1661" s="0" t="n">
        <f aca="false">VLOOKUP(B1661,waarde1,2,1)</f>
        <v>70.942</v>
      </c>
      <c r="E1661" s="0" t="n">
        <f aca="false">C1661*D1661</f>
        <v>0</v>
      </c>
    </row>
    <row r="1662" customFormat="false" ht="12.8" hidden="false" customHeight="false" outlineLevel="0" collapsed="false">
      <c r="A1662" s="0" t="n">
        <v>1373273609</v>
      </c>
      <c r="B1662" s="4" t="n">
        <v>41463</v>
      </c>
      <c r="C1662" s="0" t="n">
        <v>0</v>
      </c>
      <c r="D1662" s="0" t="n">
        <f aca="false">VLOOKUP(B1662,waarde1,2,1)</f>
        <v>70.942</v>
      </c>
      <c r="E1662" s="0" t="n">
        <f aca="false">C1662*D1662</f>
        <v>0</v>
      </c>
    </row>
    <row r="1663" customFormat="false" ht="12.8" hidden="false" customHeight="false" outlineLevel="0" collapsed="false">
      <c r="A1663" s="0" t="n">
        <v>1373360009</v>
      </c>
      <c r="B1663" s="4" t="n">
        <v>41464</v>
      </c>
      <c r="C1663" s="0" t="n">
        <v>0</v>
      </c>
      <c r="D1663" s="0" t="n">
        <f aca="false">VLOOKUP(B1663,waarde1,2,1)</f>
        <v>76.32791</v>
      </c>
      <c r="E1663" s="0" t="n">
        <f aca="false">C1663*D1663</f>
        <v>0</v>
      </c>
    </row>
    <row r="1664" customFormat="false" ht="12.8" hidden="false" customHeight="false" outlineLevel="0" collapsed="false">
      <c r="A1664" s="0" t="n">
        <v>1373446409</v>
      </c>
      <c r="B1664" s="4" t="n">
        <v>41465</v>
      </c>
      <c r="C1664" s="0" t="n">
        <v>0</v>
      </c>
      <c r="D1664" s="0" t="n">
        <f aca="false">VLOOKUP(B1664,waarde1,2,1)</f>
        <v>76.32791</v>
      </c>
      <c r="E1664" s="0" t="n">
        <f aca="false">C1664*D1664</f>
        <v>0</v>
      </c>
    </row>
    <row r="1665" customFormat="false" ht="12.8" hidden="false" customHeight="false" outlineLevel="0" collapsed="false">
      <c r="A1665" s="0" t="n">
        <v>1373532809</v>
      </c>
      <c r="B1665" s="4" t="n">
        <v>41466</v>
      </c>
      <c r="C1665" s="0" t="n">
        <v>0</v>
      </c>
      <c r="D1665" s="0" t="n">
        <f aca="false">VLOOKUP(B1665,waarde1,2,1)</f>
        <v>87.15</v>
      </c>
      <c r="E1665" s="0" t="n">
        <f aca="false">C1665*D1665</f>
        <v>0</v>
      </c>
    </row>
    <row r="1666" customFormat="false" ht="12.8" hidden="false" customHeight="false" outlineLevel="0" collapsed="false">
      <c r="A1666" s="0" t="n">
        <v>1373619209</v>
      </c>
      <c r="B1666" s="4" t="n">
        <v>41467</v>
      </c>
      <c r="C1666" s="0" t="n">
        <v>0</v>
      </c>
      <c r="D1666" s="0" t="n">
        <f aca="false">VLOOKUP(B1666,waarde1,2,1)</f>
        <v>87.15</v>
      </c>
      <c r="E1666" s="0" t="n">
        <f aca="false">C1666*D1666</f>
        <v>0</v>
      </c>
    </row>
    <row r="1667" customFormat="false" ht="12.8" hidden="false" customHeight="false" outlineLevel="0" collapsed="false">
      <c r="A1667" s="0" t="n">
        <v>1373705609</v>
      </c>
      <c r="B1667" s="4" t="n">
        <v>41468</v>
      </c>
      <c r="C1667" s="0" t="n">
        <v>0</v>
      </c>
      <c r="D1667" s="0" t="n">
        <f aca="false">VLOOKUP(B1667,waarde1,2,1)</f>
        <v>95.995</v>
      </c>
      <c r="E1667" s="0" t="n">
        <f aca="false">C1667*D1667</f>
        <v>0</v>
      </c>
    </row>
    <row r="1668" customFormat="false" ht="12.8" hidden="false" customHeight="false" outlineLevel="0" collapsed="false">
      <c r="A1668" s="0" t="n">
        <v>1373792009</v>
      </c>
      <c r="B1668" s="4" t="n">
        <v>41469</v>
      </c>
      <c r="C1668" s="0" t="n">
        <v>0</v>
      </c>
      <c r="D1668" s="0" t="n">
        <f aca="false">VLOOKUP(B1668,waarde1,2,1)</f>
        <v>95.995</v>
      </c>
      <c r="E1668" s="0" t="n">
        <f aca="false">C1668*D1668</f>
        <v>0</v>
      </c>
    </row>
    <row r="1669" customFormat="false" ht="12.8" hidden="false" customHeight="false" outlineLevel="0" collapsed="false">
      <c r="A1669" s="0" t="n">
        <v>1373878409</v>
      </c>
      <c r="B1669" s="4" t="n">
        <v>41470</v>
      </c>
      <c r="C1669" s="0" t="n">
        <v>0</v>
      </c>
      <c r="D1669" s="0" t="n">
        <f aca="false">VLOOKUP(B1669,waarde1,2,1)</f>
        <v>98.37516</v>
      </c>
      <c r="E1669" s="0" t="n">
        <f aca="false">C1669*D1669</f>
        <v>0</v>
      </c>
    </row>
    <row r="1670" customFormat="false" ht="12.8" hidden="false" customHeight="false" outlineLevel="0" collapsed="false">
      <c r="A1670" s="0" t="n">
        <v>1373964809</v>
      </c>
      <c r="B1670" s="4" t="n">
        <v>41471</v>
      </c>
      <c r="C1670" s="0" t="n">
        <v>0</v>
      </c>
      <c r="D1670" s="0" t="n">
        <f aca="false">VLOOKUP(B1670,waarde1,2,1)</f>
        <v>98.37516</v>
      </c>
      <c r="E1670" s="0" t="n">
        <f aca="false">C1670*D1670</f>
        <v>0</v>
      </c>
    </row>
    <row r="1671" customFormat="false" ht="12.8" hidden="false" customHeight="false" outlineLevel="0" collapsed="false">
      <c r="A1671" s="0" t="n">
        <v>1374051209</v>
      </c>
      <c r="B1671" s="4" t="n">
        <v>41472</v>
      </c>
      <c r="C1671" s="0" t="n">
        <v>0</v>
      </c>
      <c r="D1671" s="0" t="n">
        <f aca="false">VLOOKUP(B1671,waarde1,2,1)</f>
        <v>97.97</v>
      </c>
      <c r="E1671" s="0" t="n">
        <f aca="false">C1671*D1671</f>
        <v>0</v>
      </c>
    </row>
    <row r="1672" customFormat="false" ht="12.8" hidden="false" customHeight="false" outlineLevel="0" collapsed="false">
      <c r="A1672" s="0" t="n">
        <v>1374137609</v>
      </c>
      <c r="B1672" s="4" t="n">
        <v>41473</v>
      </c>
      <c r="C1672" s="0" t="n">
        <v>0</v>
      </c>
      <c r="D1672" s="0" t="n">
        <f aca="false">VLOOKUP(B1672,waarde1,2,1)</f>
        <v>97.97</v>
      </c>
      <c r="E1672" s="0" t="n">
        <f aca="false">C1672*D1672</f>
        <v>0</v>
      </c>
    </row>
    <row r="1673" customFormat="false" ht="12.8" hidden="false" customHeight="false" outlineLevel="0" collapsed="false">
      <c r="A1673" s="0" t="n">
        <v>1374224009</v>
      </c>
      <c r="B1673" s="4" t="n">
        <v>41474</v>
      </c>
      <c r="C1673" s="0" t="n">
        <v>0</v>
      </c>
      <c r="D1673" s="0" t="n">
        <f aca="false">VLOOKUP(B1673,waarde1,2,1)</f>
        <v>93.41082</v>
      </c>
      <c r="E1673" s="0" t="n">
        <f aca="false">C1673*D1673</f>
        <v>0</v>
      </c>
    </row>
    <row r="1674" customFormat="false" ht="12.8" hidden="false" customHeight="false" outlineLevel="0" collapsed="false">
      <c r="A1674" s="0" t="n">
        <v>1374310409</v>
      </c>
      <c r="B1674" s="4" t="n">
        <v>41475</v>
      </c>
      <c r="C1674" s="0" t="n">
        <v>0</v>
      </c>
      <c r="D1674" s="0" t="n">
        <f aca="false">VLOOKUP(B1674,waarde1,2,1)</f>
        <v>93.41082</v>
      </c>
      <c r="E1674" s="0" t="n">
        <f aca="false">C1674*D1674</f>
        <v>0</v>
      </c>
    </row>
    <row r="1675" customFormat="false" ht="12.8" hidden="false" customHeight="false" outlineLevel="0" collapsed="false">
      <c r="A1675" s="0" t="n">
        <v>1374396809</v>
      </c>
      <c r="B1675" s="4" t="n">
        <v>41476</v>
      </c>
      <c r="C1675" s="0" t="n">
        <v>0</v>
      </c>
      <c r="D1675" s="0" t="n">
        <f aca="false">VLOOKUP(B1675,waarde1,2,1)</f>
        <v>88.93999</v>
      </c>
      <c r="E1675" s="0" t="n">
        <f aca="false">C1675*D1675</f>
        <v>0</v>
      </c>
    </row>
    <row r="1676" customFormat="false" ht="12.8" hidden="false" customHeight="false" outlineLevel="0" collapsed="false">
      <c r="A1676" s="0" t="n">
        <v>1374483209</v>
      </c>
      <c r="B1676" s="4" t="n">
        <v>41477</v>
      </c>
      <c r="C1676" s="0" t="n">
        <v>0</v>
      </c>
      <c r="D1676" s="0" t="n">
        <f aca="false">VLOOKUP(B1676,waarde1,2,1)</f>
        <v>88.93999</v>
      </c>
      <c r="E1676" s="0" t="n">
        <f aca="false">C1676*D1676</f>
        <v>0</v>
      </c>
    </row>
    <row r="1677" customFormat="false" ht="12.8" hidden="false" customHeight="false" outlineLevel="0" collapsed="false">
      <c r="A1677" s="0" t="n">
        <v>1374569609</v>
      </c>
      <c r="B1677" s="4" t="n">
        <v>41478</v>
      </c>
      <c r="C1677" s="0" t="n">
        <v>0</v>
      </c>
      <c r="D1677" s="0" t="n">
        <f aca="false">VLOOKUP(B1677,waarde1,2,1)</f>
        <v>95.396</v>
      </c>
      <c r="E1677" s="0" t="n">
        <f aca="false">C1677*D1677</f>
        <v>0</v>
      </c>
    </row>
    <row r="1678" customFormat="false" ht="12.8" hidden="false" customHeight="false" outlineLevel="0" collapsed="false">
      <c r="A1678" s="0" t="n">
        <v>1374656009</v>
      </c>
      <c r="B1678" s="4" t="n">
        <v>41479</v>
      </c>
      <c r="C1678" s="0" t="n">
        <v>0</v>
      </c>
      <c r="D1678" s="0" t="n">
        <f aca="false">VLOOKUP(B1678,waarde1,2,1)</f>
        <v>95.396</v>
      </c>
      <c r="E1678" s="0" t="n">
        <f aca="false">C1678*D1678</f>
        <v>0</v>
      </c>
    </row>
    <row r="1679" customFormat="false" ht="12.8" hidden="false" customHeight="false" outlineLevel="0" collapsed="false">
      <c r="A1679" s="0" t="n">
        <v>1374742409</v>
      </c>
      <c r="B1679" s="4" t="n">
        <v>41480</v>
      </c>
      <c r="C1679" s="0" t="n">
        <v>0</v>
      </c>
      <c r="D1679" s="0" t="n">
        <f aca="false">VLOOKUP(B1679,waarde1,2,1)</f>
        <v>96.2</v>
      </c>
      <c r="E1679" s="0" t="n">
        <f aca="false">C1679*D1679</f>
        <v>0</v>
      </c>
    </row>
    <row r="1680" customFormat="false" ht="12.8" hidden="false" customHeight="false" outlineLevel="0" collapsed="false">
      <c r="A1680" s="0" t="n">
        <v>1374828809</v>
      </c>
      <c r="B1680" s="4" t="n">
        <v>41481</v>
      </c>
      <c r="C1680" s="0" t="n">
        <v>0</v>
      </c>
      <c r="D1680" s="0" t="n">
        <f aca="false">VLOOKUP(B1680,waarde1,2,1)</f>
        <v>96.2</v>
      </c>
      <c r="E1680" s="0" t="n">
        <f aca="false">C1680*D1680</f>
        <v>0</v>
      </c>
    </row>
    <row r="1681" customFormat="false" ht="12.8" hidden="false" customHeight="false" outlineLevel="0" collapsed="false">
      <c r="A1681" s="0" t="n">
        <v>1374915209</v>
      </c>
      <c r="B1681" s="4" t="n">
        <v>41482</v>
      </c>
      <c r="C1681" s="0" t="n">
        <v>0</v>
      </c>
      <c r="D1681" s="0" t="n">
        <f aca="false">VLOOKUP(B1681,waarde1,2,1)</f>
        <v>95.20461</v>
      </c>
      <c r="E1681" s="0" t="n">
        <f aca="false">C1681*D1681</f>
        <v>0</v>
      </c>
    </row>
    <row r="1682" customFormat="false" ht="12.8" hidden="false" customHeight="false" outlineLevel="0" collapsed="false">
      <c r="A1682" s="0" t="n">
        <v>1375001609</v>
      </c>
      <c r="B1682" s="4" t="n">
        <v>41483</v>
      </c>
      <c r="C1682" s="0" t="n">
        <v>0</v>
      </c>
      <c r="D1682" s="0" t="n">
        <f aca="false">VLOOKUP(B1682,waarde1,2,1)</f>
        <v>95.20461</v>
      </c>
      <c r="E1682" s="0" t="n">
        <f aca="false">C1682*D1682</f>
        <v>0</v>
      </c>
    </row>
    <row r="1683" customFormat="false" ht="12.8" hidden="false" customHeight="false" outlineLevel="0" collapsed="false">
      <c r="A1683" s="0" t="n">
        <v>1375088009</v>
      </c>
      <c r="B1683" s="4" t="n">
        <v>41484</v>
      </c>
      <c r="C1683" s="0" t="n">
        <v>0</v>
      </c>
      <c r="D1683" s="0" t="n">
        <f aca="false">VLOOKUP(B1683,waarde1,2,1)</f>
        <v>101.04202</v>
      </c>
      <c r="E1683" s="0" t="n">
        <f aca="false">C1683*D1683</f>
        <v>0</v>
      </c>
    </row>
    <row r="1684" customFormat="false" ht="12.8" hidden="false" customHeight="false" outlineLevel="0" collapsed="false">
      <c r="A1684" s="0" t="n">
        <v>1375174409</v>
      </c>
      <c r="B1684" s="4" t="n">
        <v>41485</v>
      </c>
      <c r="C1684" s="0" t="n">
        <v>0</v>
      </c>
      <c r="D1684" s="0" t="n">
        <f aca="false">VLOOKUP(B1684,waarde1,2,1)</f>
        <v>101.04202</v>
      </c>
      <c r="E1684" s="0" t="n">
        <f aca="false">C1684*D1684</f>
        <v>0</v>
      </c>
    </row>
    <row r="1685" customFormat="false" ht="12.8" hidden="false" customHeight="false" outlineLevel="0" collapsed="false">
      <c r="A1685" s="0" t="n">
        <v>1375260809</v>
      </c>
      <c r="B1685" s="4" t="n">
        <v>41486</v>
      </c>
      <c r="C1685" s="0" t="n">
        <v>0</v>
      </c>
      <c r="D1685" s="0" t="n">
        <f aca="false">VLOOKUP(B1685,waarde1,2,1)</f>
        <v>104.95555</v>
      </c>
      <c r="E1685" s="0" t="n">
        <f aca="false">C1685*D1685</f>
        <v>0</v>
      </c>
    </row>
    <row r="1686" customFormat="false" ht="12.8" hidden="false" customHeight="false" outlineLevel="0" collapsed="false">
      <c r="A1686" s="0" t="n">
        <v>1375347209</v>
      </c>
      <c r="B1686" s="4" t="n">
        <v>41487</v>
      </c>
      <c r="C1686" s="0" t="n">
        <v>0</v>
      </c>
      <c r="D1686" s="0" t="n">
        <f aca="false">VLOOKUP(B1686,waarde1,2,1)</f>
        <v>104.95555</v>
      </c>
      <c r="E1686" s="0" t="n">
        <f aca="false">C1686*D1686</f>
        <v>0</v>
      </c>
    </row>
    <row r="1687" customFormat="false" ht="12.8" hidden="false" customHeight="false" outlineLevel="0" collapsed="false">
      <c r="A1687" s="0" t="n">
        <v>1375433609</v>
      </c>
      <c r="B1687" s="4" t="n">
        <v>41488</v>
      </c>
      <c r="C1687" s="0" t="n">
        <v>0</v>
      </c>
      <c r="D1687" s="0" t="n">
        <f aca="false">VLOOKUP(B1687,waarde1,2,1)</f>
        <v>105.5</v>
      </c>
      <c r="E1687" s="0" t="n">
        <f aca="false">C1687*D1687</f>
        <v>0</v>
      </c>
    </row>
    <row r="1688" customFormat="false" ht="12.8" hidden="false" customHeight="false" outlineLevel="0" collapsed="false">
      <c r="A1688" s="0" t="n">
        <v>1375520009</v>
      </c>
      <c r="B1688" s="4" t="n">
        <v>41489</v>
      </c>
      <c r="C1688" s="0" t="n">
        <v>0</v>
      </c>
      <c r="D1688" s="0" t="n">
        <f aca="false">VLOOKUP(B1688,waarde1,2,1)</f>
        <v>105.5</v>
      </c>
      <c r="E1688" s="0" t="n">
        <f aca="false">C1688*D1688</f>
        <v>0</v>
      </c>
    </row>
    <row r="1689" customFormat="false" ht="12.8" hidden="false" customHeight="false" outlineLevel="0" collapsed="false">
      <c r="A1689" s="0" t="n">
        <v>1375606409</v>
      </c>
      <c r="B1689" s="4" t="n">
        <v>41490</v>
      </c>
      <c r="C1689" s="0" t="n">
        <v>0</v>
      </c>
      <c r="D1689" s="0" t="n">
        <f aca="false">VLOOKUP(B1689,waarde1,2,1)</f>
        <v>104.67459</v>
      </c>
      <c r="E1689" s="0" t="n">
        <f aca="false">C1689*D1689</f>
        <v>0</v>
      </c>
    </row>
    <row r="1690" customFormat="false" ht="12.8" hidden="false" customHeight="false" outlineLevel="0" collapsed="false">
      <c r="A1690" s="0" t="n">
        <v>1375692809</v>
      </c>
      <c r="B1690" s="4" t="n">
        <v>41491</v>
      </c>
      <c r="C1690" s="0" t="n">
        <v>0</v>
      </c>
      <c r="D1690" s="0" t="n">
        <f aca="false">VLOOKUP(B1690,waarde1,2,1)</f>
        <v>104.67459</v>
      </c>
      <c r="E1690" s="0" t="n">
        <f aca="false">C1690*D1690</f>
        <v>0</v>
      </c>
    </row>
    <row r="1691" customFormat="false" ht="12.8" hidden="false" customHeight="false" outlineLevel="0" collapsed="false">
      <c r="A1691" s="0" t="n">
        <v>1375779209</v>
      </c>
      <c r="B1691" s="4" t="n">
        <v>41492</v>
      </c>
      <c r="C1691" s="0" t="n">
        <v>0</v>
      </c>
      <c r="D1691" s="0" t="n">
        <f aca="false">VLOOKUP(B1691,waarde1,2,1)</f>
        <v>106.88378</v>
      </c>
      <c r="E1691" s="0" t="n">
        <f aca="false">C1691*D1691</f>
        <v>0</v>
      </c>
    </row>
    <row r="1692" customFormat="false" ht="12.8" hidden="false" customHeight="false" outlineLevel="0" collapsed="false">
      <c r="A1692" s="0" t="n">
        <v>1375865609</v>
      </c>
      <c r="B1692" s="4" t="n">
        <v>41493</v>
      </c>
      <c r="C1692" s="0" t="n">
        <v>0</v>
      </c>
      <c r="D1692" s="0" t="n">
        <f aca="false">VLOOKUP(B1692,waarde1,2,1)</f>
        <v>106.88378</v>
      </c>
      <c r="E1692" s="0" t="n">
        <f aca="false">C1692*D1692</f>
        <v>0</v>
      </c>
    </row>
    <row r="1693" customFormat="false" ht="12.8" hidden="false" customHeight="false" outlineLevel="0" collapsed="false">
      <c r="A1693" s="0" t="n">
        <v>1375952009</v>
      </c>
      <c r="B1693" s="4" t="n">
        <v>41494</v>
      </c>
      <c r="C1693" s="0" t="n">
        <v>0</v>
      </c>
      <c r="D1693" s="0" t="n">
        <f aca="false">VLOOKUP(B1693,waarde1,2,1)</f>
        <v>101.9</v>
      </c>
      <c r="E1693" s="0" t="n">
        <f aca="false">C1693*D1693</f>
        <v>0</v>
      </c>
    </row>
    <row r="1694" customFormat="false" ht="12.8" hidden="false" customHeight="false" outlineLevel="0" collapsed="false">
      <c r="A1694" s="0" t="n">
        <v>1376038409</v>
      </c>
      <c r="B1694" s="4" t="n">
        <v>41495</v>
      </c>
      <c r="C1694" s="0" t="n">
        <v>0</v>
      </c>
      <c r="D1694" s="0" t="n">
        <f aca="false">VLOOKUP(B1694,waarde1,2,1)</f>
        <v>101.9</v>
      </c>
      <c r="E1694" s="0" t="n">
        <f aca="false">C1694*D1694</f>
        <v>0</v>
      </c>
    </row>
    <row r="1695" customFormat="false" ht="12.8" hidden="false" customHeight="false" outlineLevel="0" collapsed="false">
      <c r="A1695" s="0" t="n">
        <v>1376124809</v>
      </c>
      <c r="B1695" s="4" t="n">
        <v>41496</v>
      </c>
      <c r="C1695" s="0" t="n">
        <v>0</v>
      </c>
      <c r="D1695" s="0" t="n">
        <f aca="false">VLOOKUP(B1695,waarde1,2,1)</f>
        <v>102.61802</v>
      </c>
      <c r="E1695" s="0" t="n">
        <f aca="false">C1695*D1695</f>
        <v>0</v>
      </c>
    </row>
    <row r="1696" customFormat="false" ht="12.8" hidden="false" customHeight="false" outlineLevel="0" collapsed="false">
      <c r="A1696" s="0" t="n">
        <v>1376211209</v>
      </c>
      <c r="B1696" s="4" t="n">
        <v>41497</v>
      </c>
      <c r="C1696" s="0" t="n">
        <v>0</v>
      </c>
      <c r="D1696" s="0" t="n">
        <f aca="false">VLOOKUP(B1696,waarde1,2,1)</f>
        <v>102.61802</v>
      </c>
      <c r="E1696" s="0" t="n">
        <f aca="false">C1696*D1696</f>
        <v>0</v>
      </c>
    </row>
    <row r="1697" customFormat="false" ht="12.8" hidden="false" customHeight="false" outlineLevel="0" collapsed="false">
      <c r="A1697" s="0" t="n">
        <v>1376297609</v>
      </c>
      <c r="B1697" s="4" t="n">
        <v>41498</v>
      </c>
      <c r="C1697" s="0" t="n">
        <v>0</v>
      </c>
      <c r="D1697" s="0" t="n">
        <f aca="false">VLOOKUP(B1697,waarde1,2,1)</f>
        <v>104.99498</v>
      </c>
      <c r="E1697" s="0" t="n">
        <f aca="false">C1697*D1697</f>
        <v>0</v>
      </c>
    </row>
    <row r="1698" customFormat="false" ht="12.8" hidden="false" customHeight="false" outlineLevel="0" collapsed="false">
      <c r="A1698" s="0" t="n">
        <v>1376384009</v>
      </c>
      <c r="B1698" s="4" t="n">
        <v>41499</v>
      </c>
      <c r="C1698" s="0" t="n">
        <v>0</v>
      </c>
      <c r="D1698" s="0" t="n">
        <f aca="false">VLOOKUP(B1698,waarde1,2,1)</f>
        <v>104.99498</v>
      </c>
      <c r="E1698" s="0" t="n">
        <f aca="false">C1698*D1698</f>
        <v>0</v>
      </c>
    </row>
    <row r="1699" customFormat="false" ht="12.8" hidden="false" customHeight="false" outlineLevel="0" collapsed="false">
      <c r="A1699" s="0" t="n">
        <v>1376470409</v>
      </c>
      <c r="B1699" s="4" t="n">
        <v>41500</v>
      </c>
      <c r="C1699" s="0" t="n">
        <v>0</v>
      </c>
      <c r="D1699" s="0" t="n">
        <f aca="false">VLOOKUP(B1699,waarde1,2,1)</f>
        <v>100.03</v>
      </c>
      <c r="E1699" s="0" t="n">
        <f aca="false">C1699*D1699</f>
        <v>0</v>
      </c>
    </row>
    <row r="1700" customFormat="false" ht="12.8" hidden="false" customHeight="false" outlineLevel="0" collapsed="false">
      <c r="A1700" s="0" t="n">
        <v>1376556809</v>
      </c>
      <c r="B1700" s="4" t="n">
        <v>41501</v>
      </c>
      <c r="C1700" s="0" t="n">
        <v>0</v>
      </c>
      <c r="D1700" s="0" t="n">
        <f aca="false">VLOOKUP(B1700,waarde1,2,1)</f>
        <v>100.03</v>
      </c>
      <c r="E1700" s="0" t="n">
        <f aca="false">C1700*D1700</f>
        <v>0</v>
      </c>
    </row>
    <row r="1701" customFormat="false" ht="12.8" hidden="false" customHeight="false" outlineLevel="0" collapsed="false">
      <c r="A1701" s="0" t="n">
        <v>1376643209</v>
      </c>
      <c r="B1701" s="4" t="n">
        <v>41502</v>
      </c>
      <c r="C1701" s="0" t="n">
        <v>0</v>
      </c>
      <c r="D1701" s="0" t="n">
        <f aca="false">VLOOKUP(B1701,waarde1,2,1)</f>
        <v>98.51</v>
      </c>
      <c r="E1701" s="0" t="n">
        <f aca="false">C1701*D1701</f>
        <v>0</v>
      </c>
    </row>
    <row r="1702" customFormat="false" ht="12.8" hidden="false" customHeight="false" outlineLevel="0" collapsed="false">
      <c r="A1702" s="0" t="n">
        <v>1376729609</v>
      </c>
      <c r="B1702" s="4" t="n">
        <v>41503</v>
      </c>
      <c r="C1702" s="0" t="n">
        <v>0</v>
      </c>
      <c r="D1702" s="0" t="n">
        <f aca="false">VLOOKUP(B1702,waarde1,2,1)</f>
        <v>98.51</v>
      </c>
      <c r="E1702" s="0" t="n">
        <f aca="false">C1702*D1702</f>
        <v>0</v>
      </c>
    </row>
    <row r="1703" customFormat="false" ht="12.8" hidden="false" customHeight="false" outlineLevel="0" collapsed="false">
      <c r="A1703" s="0" t="n">
        <v>1376816009</v>
      </c>
      <c r="B1703" s="4" t="n">
        <v>41504</v>
      </c>
      <c r="C1703" s="0" t="n">
        <v>0</v>
      </c>
      <c r="D1703" s="0" t="n">
        <f aca="false">VLOOKUP(B1703,waarde1,2,1)</f>
        <v>99.02</v>
      </c>
      <c r="E1703" s="0" t="n">
        <f aca="false">C1703*D1703</f>
        <v>0</v>
      </c>
    </row>
    <row r="1704" customFormat="false" ht="12.8" hidden="false" customHeight="false" outlineLevel="0" collapsed="false">
      <c r="A1704" s="0" t="n">
        <v>1376902409</v>
      </c>
      <c r="B1704" s="4" t="n">
        <v>41505</v>
      </c>
      <c r="C1704" s="0" t="n">
        <v>0</v>
      </c>
      <c r="D1704" s="0" t="n">
        <f aca="false">VLOOKUP(B1704,waarde1,2,1)</f>
        <v>99.02</v>
      </c>
      <c r="E1704" s="0" t="n">
        <f aca="false">C1704*D1704</f>
        <v>0</v>
      </c>
    </row>
    <row r="1705" customFormat="false" ht="12.8" hidden="false" customHeight="false" outlineLevel="0" collapsed="false">
      <c r="A1705" s="0" t="n">
        <v>1376988809</v>
      </c>
      <c r="B1705" s="4" t="n">
        <v>41506</v>
      </c>
      <c r="C1705" s="0" t="n">
        <v>0</v>
      </c>
      <c r="D1705" s="0" t="n">
        <f aca="false">VLOOKUP(B1705,waarde1,2,1)</f>
        <v>104.59</v>
      </c>
      <c r="E1705" s="0" t="n">
        <f aca="false">C1705*D1705</f>
        <v>0</v>
      </c>
    </row>
    <row r="1706" customFormat="false" ht="12.8" hidden="false" customHeight="false" outlineLevel="0" collapsed="false">
      <c r="A1706" s="0" t="n">
        <v>1377075209</v>
      </c>
      <c r="B1706" s="4" t="n">
        <v>41507</v>
      </c>
      <c r="C1706" s="0" t="n">
        <v>0</v>
      </c>
      <c r="D1706" s="0" t="n">
        <f aca="false">VLOOKUP(B1706,waarde1,2,1)</f>
        <v>104.59</v>
      </c>
      <c r="E1706" s="0" t="n">
        <f aca="false">C1706*D1706</f>
        <v>0</v>
      </c>
    </row>
    <row r="1707" customFormat="false" ht="12.8" hidden="false" customHeight="false" outlineLevel="0" collapsed="false">
      <c r="A1707" s="0" t="n">
        <v>1377161609</v>
      </c>
      <c r="B1707" s="4" t="n">
        <v>41508</v>
      </c>
      <c r="C1707" s="0" t="n">
        <v>0</v>
      </c>
      <c r="D1707" s="0" t="n">
        <f aca="false">VLOOKUP(B1707,waarde1,2,1)</f>
        <v>111.01</v>
      </c>
      <c r="E1707" s="0" t="n">
        <f aca="false">C1707*D1707</f>
        <v>0</v>
      </c>
    </row>
    <row r="1708" customFormat="false" ht="12.8" hidden="false" customHeight="false" outlineLevel="0" collapsed="false">
      <c r="A1708" s="0" t="n">
        <v>1377248009</v>
      </c>
      <c r="B1708" s="4" t="n">
        <v>41509</v>
      </c>
      <c r="C1708" s="0" t="n">
        <v>0</v>
      </c>
      <c r="D1708" s="0" t="n">
        <f aca="false">VLOOKUP(B1708,waarde1,2,1)</f>
        <v>111.01</v>
      </c>
      <c r="E1708" s="0" t="n">
        <f aca="false">C1708*D1708</f>
        <v>0</v>
      </c>
    </row>
    <row r="1709" customFormat="false" ht="12.8" hidden="false" customHeight="false" outlineLevel="0" collapsed="false">
      <c r="A1709" s="0" t="n">
        <v>1377334409</v>
      </c>
      <c r="B1709" s="4" t="n">
        <v>41510</v>
      </c>
      <c r="C1709" s="0" t="n">
        <v>0</v>
      </c>
      <c r="D1709" s="0" t="n">
        <f aca="false">VLOOKUP(B1709,waarde1,2,1)</f>
        <v>108.79</v>
      </c>
      <c r="E1709" s="0" t="n">
        <f aca="false">C1709*D1709</f>
        <v>0</v>
      </c>
    </row>
    <row r="1710" customFormat="false" ht="12.8" hidden="false" customHeight="false" outlineLevel="0" collapsed="false">
      <c r="A1710" s="0" t="n">
        <v>1377420809</v>
      </c>
      <c r="B1710" s="4" t="n">
        <v>41511</v>
      </c>
      <c r="C1710" s="0" t="n">
        <v>0</v>
      </c>
      <c r="D1710" s="0" t="n">
        <f aca="false">VLOOKUP(B1710,waarde1,2,1)</f>
        <v>108.79</v>
      </c>
      <c r="E1710" s="0" t="n">
        <f aca="false">C1710*D1710</f>
        <v>0</v>
      </c>
    </row>
    <row r="1711" customFormat="false" ht="12.8" hidden="false" customHeight="false" outlineLevel="0" collapsed="false">
      <c r="A1711" s="0" t="n">
        <v>1377507209</v>
      </c>
      <c r="B1711" s="4" t="n">
        <v>41512</v>
      </c>
      <c r="C1711" s="0" t="n">
        <v>0</v>
      </c>
      <c r="D1711" s="0" t="n">
        <f aca="false">VLOOKUP(B1711,waarde1,2,1)</f>
        <v>111.8</v>
      </c>
      <c r="E1711" s="0" t="n">
        <f aca="false">C1711*D1711</f>
        <v>0</v>
      </c>
    </row>
    <row r="1712" customFormat="false" ht="12.8" hidden="false" customHeight="false" outlineLevel="0" collapsed="false">
      <c r="A1712" s="0" t="n">
        <v>1377593609</v>
      </c>
      <c r="B1712" s="4" t="n">
        <v>41513</v>
      </c>
      <c r="C1712" s="0" t="n">
        <v>0</v>
      </c>
      <c r="D1712" s="0" t="n">
        <f aca="false">VLOOKUP(B1712,waarde1,2,1)</f>
        <v>111.8</v>
      </c>
      <c r="E1712" s="0" t="n">
        <f aca="false">C1712*D1712</f>
        <v>0</v>
      </c>
    </row>
    <row r="1713" customFormat="false" ht="12.8" hidden="false" customHeight="false" outlineLevel="0" collapsed="false">
      <c r="A1713" s="0" t="n">
        <v>1377680009</v>
      </c>
      <c r="B1713" s="4" t="n">
        <v>41514</v>
      </c>
      <c r="C1713" s="0" t="n">
        <v>0</v>
      </c>
      <c r="D1713" s="0" t="n">
        <f aca="false">VLOOKUP(B1713,waarde1,2,1)</f>
        <v>119.25</v>
      </c>
      <c r="E1713" s="0" t="n">
        <f aca="false">C1713*D1713</f>
        <v>0</v>
      </c>
    </row>
    <row r="1714" customFormat="false" ht="12.8" hidden="false" customHeight="false" outlineLevel="0" collapsed="false">
      <c r="A1714" s="0" t="n">
        <v>1377766409</v>
      </c>
      <c r="B1714" s="4" t="n">
        <v>41515</v>
      </c>
      <c r="C1714" s="0" t="n">
        <v>0</v>
      </c>
      <c r="D1714" s="0" t="n">
        <f aca="false">VLOOKUP(B1714,waarde1,2,1)</f>
        <v>119.25</v>
      </c>
      <c r="E1714" s="0" t="n">
        <f aca="false">C1714*D1714</f>
        <v>0</v>
      </c>
    </row>
    <row r="1715" customFormat="false" ht="12.8" hidden="false" customHeight="false" outlineLevel="0" collapsed="false">
      <c r="A1715" s="0" t="n">
        <v>1377852809</v>
      </c>
      <c r="B1715" s="4" t="n">
        <v>41516</v>
      </c>
      <c r="C1715" s="0" t="n">
        <v>0</v>
      </c>
      <c r="D1715" s="0" t="n">
        <f aca="false">VLOOKUP(B1715,waarde1,2,1)</f>
        <v>124.79</v>
      </c>
      <c r="E1715" s="0" t="n">
        <f aca="false">C1715*D1715</f>
        <v>0</v>
      </c>
    </row>
    <row r="1716" customFormat="false" ht="12.8" hidden="false" customHeight="false" outlineLevel="0" collapsed="false">
      <c r="A1716" s="0" t="n">
        <v>1377939209</v>
      </c>
      <c r="B1716" s="4" t="n">
        <v>41517</v>
      </c>
      <c r="C1716" s="0" t="n">
        <v>0</v>
      </c>
      <c r="D1716" s="0" t="n">
        <f aca="false">VLOOKUP(B1716,waarde1,2,1)</f>
        <v>124.79</v>
      </c>
      <c r="E1716" s="0" t="n">
        <f aca="false">C1716*D1716</f>
        <v>0</v>
      </c>
    </row>
    <row r="1717" customFormat="false" ht="12.8" hidden="false" customHeight="false" outlineLevel="0" collapsed="false">
      <c r="A1717" s="0" t="n">
        <v>1378025609</v>
      </c>
      <c r="B1717" s="4" t="n">
        <v>41518</v>
      </c>
      <c r="C1717" s="0" t="n">
        <v>0</v>
      </c>
      <c r="D1717" s="0" t="n">
        <f aca="false">VLOOKUP(B1717,waarde1,2,1)</f>
        <v>130.82</v>
      </c>
      <c r="E1717" s="0" t="n">
        <f aca="false">C1717*D1717</f>
        <v>0</v>
      </c>
    </row>
    <row r="1718" customFormat="false" ht="12.8" hidden="false" customHeight="false" outlineLevel="0" collapsed="false">
      <c r="A1718" s="0" t="n">
        <v>1378112009</v>
      </c>
      <c r="B1718" s="4" t="n">
        <v>41519</v>
      </c>
      <c r="C1718" s="0" t="n">
        <v>0</v>
      </c>
      <c r="D1718" s="0" t="n">
        <f aca="false">VLOOKUP(B1718,waarde1,2,1)</f>
        <v>130.82</v>
      </c>
      <c r="E1718" s="0" t="n">
        <f aca="false">C1718*D1718</f>
        <v>0</v>
      </c>
    </row>
    <row r="1719" customFormat="false" ht="12.8" hidden="false" customHeight="false" outlineLevel="0" collapsed="false">
      <c r="A1719" s="0" t="n">
        <v>1378198409</v>
      </c>
      <c r="B1719" s="4" t="n">
        <v>41520</v>
      </c>
      <c r="C1719" s="0" t="n">
        <v>0</v>
      </c>
      <c r="D1719" s="0" t="n">
        <f aca="false">VLOOKUP(B1719,waarde1,2,1)</f>
        <v>130.45</v>
      </c>
      <c r="E1719" s="0" t="n">
        <f aca="false">C1719*D1719</f>
        <v>0</v>
      </c>
    </row>
    <row r="1720" customFormat="false" ht="12.8" hidden="false" customHeight="false" outlineLevel="0" collapsed="false">
      <c r="A1720" s="0" t="n">
        <v>1378284809</v>
      </c>
      <c r="B1720" s="4" t="n">
        <v>41521</v>
      </c>
      <c r="C1720" s="0" t="n">
        <v>0</v>
      </c>
      <c r="D1720" s="0" t="n">
        <f aca="false">VLOOKUP(B1720,waarde1,2,1)</f>
        <v>130.45</v>
      </c>
      <c r="E1720" s="0" t="n">
        <f aca="false">C1720*D1720</f>
        <v>0</v>
      </c>
    </row>
    <row r="1721" customFormat="false" ht="12.8" hidden="false" customHeight="false" outlineLevel="0" collapsed="false">
      <c r="A1721" s="0" t="n">
        <v>1378371209</v>
      </c>
      <c r="B1721" s="4" t="n">
        <v>41522</v>
      </c>
      <c r="C1721" s="0" t="n">
        <v>0</v>
      </c>
      <c r="D1721" s="0" t="n">
        <f aca="false">VLOOKUP(B1721,waarde1,2,1)</f>
        <v>124.51</v>
      </c>
      <c r="E1721" s="0" t="n">
        <f aca="false">C1721*D1721</f>
        <v>0</v>
      </c>
    </row>
    <row r="1722" customFormat="false" ht="12.8" hidden="false" customHeight="false" outlineLevel="0" collapsed="false">
      <c r="A1722" s="0" t="n">
        <v>1378457609</v>
      </c>
      <c r="B1722" s="4" t="n">
        <v>41523</v>
      </c>
      <c r="C1722" s="0" t="n">
        <v>0</v>
      </c>
      <c r="D1722" s="0" t="n">
        <f aca="false">VLOOKUP(B1722,waarde1,2,1)</f>
        <v>124.51</v>
      </c>
      <c r="E1722" s="0" t="n">
        <f aca="false">C1722*D1722</f>
        <v>0</v>
      </c>
    </row>
    <row r="1723" customFormat="false" ht="12.8" hidden="false" customHeight="false" outlineLevel="0" collapsed="false">
      <c r="A1723" s="0" t="n">
        <v>1378544009</v>
      </c>
      <c r="B1723" s="4" t="n">
        <v>41524</v>
      </c>
      <c r="C1723" s="0" t="n">
        <v>0</v>
      </c>
      <c r="D1723" s="0" t="n">
        <f aca="false">VLOOKUP(B1723,waarde1,2,1)</f>
        <v>120.15</v>
      </c>
      <c r="E1723" s="0" t="n">
        <f aca="false">C1723*D1723</f>
        <v>0</v>
      </c>
    </row>
    <row r="1724" customFormat="false" ht="12.8" hidden="false" customHeight="false" outlineLevel="0" collapsed="false">
      <c r="A1724" s="0" t="n">
        <v>1378630409</v>
      </c>
      <c r="B1724" s="4" t="n">
        <v>41525</v>
      </c>
      <c r="C1724" s="0" t="n">
        <v>0</v>
      </c>
      <c r="D1724" s="0" t="n">
        <f aca="false">VLOOKUP(B1724,waarde1,2,1)</f>
        <v>120.15</v>
      </c>
      <c r="E1724" s="0" t="n">
        <f aca="false">C1724*D1724</f>
        <v>0</v>
      </c>
    </row>
    <row r="1725" customFormat="false" ht="12.8" hidden="false" customHeight="false" outlineLevel="0" collapsed="false">
      <c r="A1725" s="0" t="n">
        <v>1378716809</v>
      </c>
      <c r="B1725" s="4" t="n">
        <v>41526</v>
      </c>
      <c r="C1725" s="0" t="n">
        <v>0</v>
      </c>
      <c r="D1725" s="0" t="n">
        <f aca="false">VLOOKUP(B1725,waarde1,2,1)</f>
        <v>121.66</v>
      </c>
      <c r="E1725" s="0" t="n">
        <f aca="false">C1725*D1725</f>
        <v>0</v>
      </c>
    </row>
    <row r="1726" customFormat="false" ht="12.8" hidden="false" customHeight="false" outlineLevel="0" collapsed="false">
      <c r="A1726" s="0" t="n">
        <v>1378803209</v>
      </c>
      <c r="B1726" s="4" t="n">
        <v>41527</v>
      </c>
      <c r="C1726" s="0" t="n">
        <v>0</v>
      </c>
      <c r="D1726" s="0" t="n">
        <f aca="false">VLOOKUP(B1726,waarde1,2,1)</f>
        <v>121.66</v>
      </c>
      <c r="E1726" s="0" t="n">
        <f aca="false">C1726*D1726</f>
        <v>0</v>
      </c>
    </row>
    <row r="1727" customFormat="false" ht="12.8" hidden="false" customHeight="false" outlineLevel="0" collapsed="false">
      <c r="A1727" s="0" t="n">
        <v>1378889609</v>
      </c>
      <c r="B1727" s="4" t="n">
        <v>41528</v>
      </c>
      <c r="C1727" s="0" t="n">
        <v>0</v>
      </c>
      <c r="D1727" s="0" t="n">
        <f aca="false">VLOOKUP(B1727,waarde1,2,1)</f>
        <v>124.1</v>
      </c>
      <c r="E1727" s="0" t="n">
        <f aca="false">C1727*D1727</f>
        <v>0</v>
      </c>
    </row>
    <row r="1728" customFormat="false" ht="12.8" hidden="false" customHeight="false" outlineLevel="0" collapsed="false">
      <c r="A1728" s="0" t="n">
        <v>1378976009</v>
      </c>
      <c r="B1728" s="4" t="n">
        <v>41529</v>
      </c>
      <c r="C1728" s="0" t="n">
        <v>0</v>
      </c>
      <c r="D1728" s="0" t="n">
        <f aca="false">VLOOKUP(B1728,waarde1,2,1)</f>
        <v>124.1</v>
      </c>
      <c r="E1728" s="0" t="n">
        <f aca="false">C1728*D1728</f>
        <v>0</v>
      </c>
    </row>
    <row r="1729" customFormat="false" ht="12.8" hidden="false" customHeight="false" outlineLevel="0" collapsed="false">
      <c r="A1729" s="0" t="n">
        <v>1379062409</v>
      </c>
      <c r="B1729" s="4" t="n">
        <v>41530</v>
      </c>
      <c r="C1729" s="0" t="n">
        <v>0</v>
      </c>
      <c r="D1729" s="0" t="n">
        <f aca="false">VLOOKUP(B1729,waarde1,2,1)</f>
        <v>128.29</v>
      </c>
      <c r="E1729" s="0" t="n">
        <f aca="false">C1729*D1729</f>
        <v>0</v>
      </c>
    </row>
    <row r="1730" customFormat="false" ht="12.8" hidden="false" customHeight="false" outlineLevel="0" collapsed="false">
      <c r="A1730" s="0" t="n">
        <v>1379148809</v>
      </c>
      <c r="B1730" s="4" t="n">
        <v>41531</v>
      </c>
      <c r="C1730" s="0" t="n">
        <v>0</v>
      </c>
      <c r="D1730" s="0" t="n">
        <f aca="false">VLOOKUP(B1730,waarde1,2,1)</f>
        <v>128.29</v>
      </c>
      <c r="E1730" s="0" t="n">
        <f aca="false">C1730*D1730</f>
        <v>0</v>
      </c>
    </row>
    <row r="1731" customFormat="false" ht="12.8" hidden="false" customHeight="false" outlineLevel="0" collapsed="false">
      <c r="A1731" s="0" t="n">
        <v>1379235209</v>
      </c>
      <c r="B1731" s="4" t="n">
        <v>41532</v>
      </c>
      <c r="C1731" s="0" t="n">
        <v>0</v>
      </c>
      <c r="D1731" s="0" t="n">
        <f aca="false">VLOOKUP(B1731,waarde1,2,1)</f>
        <v>125.46</v>
      </c>
      <c r="E1731" s="0" t="n">
        <f aca="false">C1731*D1731</f>
        <v>0</v>
      </c>
    </row>
    <row r="1732" customFormat="false" ht="12.8" hidden="false" customHeight="false" outlineLevel="0" collapsed="false">
      <c r="A1732" s="0" t="n">
        <v>1379321609</v>
      </c>
      <c r="B1732" s="4" t="n">
        <v>41533</v>
      </c>
      <c r="C1732" s="0" t="n">
        <v>0</v>
      </c>
      <c r="D1732" s="0" t="n">
        <f aca="false">VLOOKUP(B1732,waarde1,2,1)</f>
        <v>125.46</v>
      </c>
      <c r="E1732" s="0" t="n">
        <f aca="false">C1732*D1732</f>
        <v>0</v>
      </c>
    </row>
    <row r="1733" customFormat="false" ht="12.8" hidden="false" customHeight="false" outlineLevel="0" collapsed="false">
      <c r="A1733" s="0" t="n">
        <v>1379408009</v>
      </c>
      <c r="B1733" s="4" t="n">
        <v>41534</v>
      </c>
      <c r="C1733" s="0" t="n">
        <v>0</v>
      </c>
      <c r="D1733" s="0" t="n">
        <f aca="false">VLOOKUP(B1733,waarde1,2,1)</f>
        <v>127.56</v>
      </c>
      <c r="E1733" s="0" t="n">
        <f aca="false">C1733*D1733</f>
        <v>0</v>
      </c>
    </row>
    <row r="1734" customFormat="false" ht="12.8" hidden="false" customHeight="false" outlineLevel="0" collapsed="false">
      <c r="A1734" s="0" t="n">
        <v>1379494409</v>
      </c>
      <c r="B1734" s="4" t="n">
        <v>41535</v>
      </c>
      <c r="C1734" s="0" t="n">
        <v>0</v>
      </c>
      <c r="D1734" s="0" t="n">
        <f aca="false">VLOOKUP(B1734,waarde1,2,1)</f>
        <v>127.56</v>
      </c>
      <c r="E1734" s="0" t="n">
        <f aca="false">C1734*D1734</f>
        <v>0</v>
      </c>
    </row>
    <row r="1735" customFormat="false" ht="12.8" hidden="false" customHeight="false" outlineLevel="0" collapsed="false">
      <c r="A1735" s="0" t="n">
        <v>1379580809</v>
      </c>
      <c r="B1735" s="4" t="n">
        <v>41536</v>
      </c>
      <c r="C1735" s="0" t="n">
        <v>0</v>
      </c>
      <c r="D1735" s="0" t="n">
        <f aca="false">VLOOKUP(B1735,waarde1,2,1)</f>
        <v>124.1</v>
      </c>
      <c r="E1735" s="0" t="n">
        <f aca="false">C1735*D1735</f>
        <v>0</v>
      </c>
    </row>
    <row r="1736" customFormat="false" ht="12.8" hidden="false" customHeight="false" outlineLevel="0" collapsed="false">
      <c r="A1736" s="0" t="n">
        <v>1379667209</v>
      </c>
      <c r="B1736" s="4" t="n">
        <v>41537</v>
      </c>
      <c r="C1736" s="0" t="n">
        <v>0</v>
      </c>
      <c r="D1736" s="0" t="n">
        <f aca="false">VLOOKUP(B1736,waarde1,2,1)</f>
        <v>124.1</v>
      </c>
      <c r="E1736" s="0" t="n">
        <f aca="false">C1736*D1736</f>
        <v>0</v>
      </c>
    </row>
    <row r="1737" customFormat="false" ht="12.8" hidden="false" customHeight="false" outlineLevel="0" collapsed="false">
      <c r="A1737" s="0" t="n">
        <v>1379753609</v>
      </c>
      <c r="B1737" s="4" t="n">
        <v>41538</v>
      </c>
      <c r="C1737" s="0" t="n">
        <v>0</v>
      </c>
      <c r="D1737" s="0" t="n">
        <f aca="false">VLOOKUP(B1737,waarde1,2,1)</f>
        <v>123.5</v>
      </c>
      <c r="E1737" s="0" t="n">
        <f aca="false">C1737*D1737</f>
        <v>0</v>
      </c>
    </row>
    <row r="1738" customFormat="false" ht="12.8" hidden="false" customHeight="false" outlineLevel="0" collapsed="false">
      <c r="A1738" s="0" t="n">
        <v>1379840009</v>
      </c>
      <c r="B1738" s="4" t="n">
        <v>41539</v>
      </c>
      <c r="C1738" s="0" t="n">
        <v>0</v>
      </c>
      <c r="D1738" s="0" t="n">
        <f aca="false">VLOOKUP(B1738,waarde1,2,1)</f>
        <v>123.5</v>
      </c>
      <c r="E1738" s="0" t="n">
        <f aca="false">C1738*D1738</f>
        <v>0</v>
      </c>
    </row>
    <row r="1739" customFormat="false" ht="12.8" hidden="false" customHeight="false" outlineLevel="0" collapsed="false">
      <c r="A1739" s="0" t="n">
        <v>1379926409</v>
      </c>
      <c r="B1739" s="4" t="n">
        <v>41540</v>
      </c>
      <c r="C1739" s="0" t="n">
        <v>0</v>
      </c>
      <c r="D1739" s="0" t="n">
        <f aca="false">VLOOKUP(B1739,waarde1,2,1)</f>
        <v>123.02</v>
      </c>
      <c r="E1739" s="0" t="n">
        <f aca="false">C1739*D1739</f>
        <v>0</v>
      </c>
    </row>
    <row r="1740" customFormat="false" ht="12.8" hidden="false" customHeight="false" outlineLevel="0" collapsed="false">
      <c r="A1740" s="0" t="n">
        <v>1380012809</v>
      </c>
      <c r="B1740" s="4" t="n">
        <v>41541</v>
      </c>
      <c r="C1740" s="0" t="n">
        <v>0</v>
      </c>
      <c r="D1740" s="0" t="n">
        <f aca="false">VLOOKUP(B1740,waarde1,2,1)</f>
        <v>123.02</v>
      </c>
      <c r="E1740" s="0" t="n">
        <f aca="false">C1740*D1740</f>
        <v>0</v>
      </c>
    </row>
    <row r="1741" customFormat="false" ht="12.8" hidden="false" customHeight="false" outlineLevel="0" collapsed="false">
      <c r="A1741" s="0" t="n">
        <v>1380099209</v>
      </c>
      <c r="B1741" s="4" t="n">
        <v>41542</v>
      </c>
      <c r="C1741" s="0" t="n">
        <v>0</v>
      </c>
      <c r="D1741" s="0" t="n">
        <f aca="false">VLOOKUP(B1741,waarde1,2,1)</f>
        <v>124.18</v>
      </c>
      <c r="E1741" s="0" t="n">
        <f aca="false">C1741*D1741</f>
        <v>0</v>
      </c>
    </row>
    <row r="1742" customFormat="false" ht="12.8" hidden="false" customHeight="false" outlineLevel="0" collapsed="false">
      <c r="A1742" s="0" t="n">
        <v>1380185609</v>
      </c>
      <c r="B1742" s="4" t="n">
        <v>41543</v>
      </c>
      <c r="C1742" s="0" t="n">
        <v>0</v>
      </c>
      <c r="D1742" s="0" t="n">
        <f aca="false">VLOOKUP(B1742,waarde1,2,1)</f>
        <v>124.18</v>
      </c>
      <c r="E1742" s="0" t="n">
        <f aca="false">C1742*D1742</f>
        <v>0</v>
      </c>
    </row>
    <row r="1743" customFormat="false" ht="12.8" hidden="false" customHeight="false" outlineLevel="0" collapsed="false">
      <c r="A1743" s="0" t="n">
        <v>1380272009</v>
      </c>
      <c r="B1743" s="4" t="n">
        <v>41544</v>
      </c>
      <c r="C1743" s="0" t="n">
        <v>0</v>
      </c>
      <c r="D1743" s="0" t="n">
        <f aca="false">VLOOKUP(B1743,waarde1,2,1)</f>
        <v>125.6</v>
      </c>
      <c r="E1743" s="0" t="n">
        <f aca="false">C1743*D1743</f>
        <v>0</v>
      </c>
    </row>
    <row r="1744" customFormat="false" ht="12.8" hidden="false" customHeight="false" outlineLevel="0" collapsed="false">
      <c r="A1744" s="0" t="n">
        <v>1380358409</v>
      </c>
      <c r="B1744" s="4" t="n">
        <v>41545</v>
      </c>
      <c r="C1744" s="0" t="n">
        <v>0</v>
      </c>
      <c r="D1744" s="0" t="n">
        <f aca="false">VLOOKUP(B1744,waarde1,2,1)</f>
        <v>125.6</v>
      </c>
      <c r="E1744" s="0" t="n">
        <f aca="false">C1744*D1744</f>
        <v>0</v>
      </c>
    </row>
    <row r="1745" customFormat="false" ht="12.8" hidden="false" customHeight="false" outlineLevel="0" collapsed="false">
      <c r="A1745" s="0" t="n">
        <v>1380444809</v>
      </c>
      <c r="B1745" s="4" t="n">
        <v>41546</v>
      </c>
      <c r="C1745" s="0" t="n">
        <v>0</v>
      </c>
      <c r="D1745" s="0" t="n">
        <f aca="false">VLOOKUP(B1745,waarde1,2,1)</f>
        <v>128.1</v>
      </c>
      <c r="E1745" s="0" t="n">
        <f aca="false">C1745*D1745</f>
        <v>0</v>
      </c>
    </row>
    <row r="1746" customFormat="false" ht="12.8" hidden="false" customHeight="false" outlineLevel="0" collapsed="false">
      <c r="A1746" s="0" t="n">
        <v>1380531209</v>
      </c>
      <c r="B1746" s="4" t="n">
        <v>41547</v>
      </c>
      <c r="C1746" s="0" t="n">
        <v>0</v>
      </c>
      <c r="D1746" s="0" t="n">
        <f aca="false">VLOOKUP(B1746,waarde1,2,1)</f>
        <v>128.1</v>
      </c>
      <c r="E1746" s="0" t="n">
        <f aca="false">C1746*D1746</f>
        <v>0</v>
      </c>
    </row>
    <row r="1747" customFormat="false" ht="12.8" hidden="false" customHeight="false" outlineLevel="0" collapsed="false">
      <c r="A1747" s="0" t="n">
        <v>1380617609</v>
      </c>
      <c r="B1747" s="4" t="n">
        <v>41548</v>
      </c>
      <c r="C1747" s="0" t="n">
        <v>0</v>
      </c>
      <c r="D1747" s="0" t="n">
        <f aca="false">VLOOKUP(B1747,waarde1,2,1)</f>
        <v>127.11</v>
      </c>
      <c r="E1747" s="0" t="n">
        <f aca="false">C1747*D1747</f>
        <v>0</v>
      </c>
    </row>
    <row r="1748" customFormat="false" ht="12.8" hidden="false" customHeight="false" outlineLevel="0" collapsed="false">
      <c r="A1748" s="0" t="n">
        <v>1380704009</v>
      </c>
      <c r="B1748" s="4" t="n">
        <v>41549</v>
      </c>
      <c r="C1748" s="0" t="n">
        <v>0</v>
      </c>
      <c r="D1748" s="0" t="n">
        <f aca="false">VLOOKUP(B1748,waarde1,2,1)</f>
        <v>127.11</v>
      </c>
      <c r="E1748" s="0" t="n">
        <f aca="false">C1748*D1748</f>
        <v>0</v>
      </c>
    </row>
    <row r="1749" customFormat="false" ht="12.8" hidden="false" customHeight="false" outlineLevel="0" collapsed="false">
      <c r="A1749" s="0" t="n">
        <v>1380790409</v>
      </c>
      <c r="B1749" s="4" t="n">
        <v>41550</v>
      </c>
      <c r="C1749" s="0" t="n">
        <v>0</v>
      </c>
      <c r="D1749" s="0" t="n">
        <f aca="false">VLOOKUP(B1749,waarde1,2,1)</f>
        <v>116.95</v>
      </c>
      <c r="E1749" s="0" t="n">
        <f aca="false">C1749*D1749</f>
        <v>0</v>
      </c>
    </row>
    <row r="1750" customFormat="false" ht="12.8" hidden="false" customHeight="false" outlineLevel="0" collapsed="false">
      <c r="A1750" s="0" t="n">
        <v>1380876809</v>
      </c>
      <c r="B1750" s="4" t="n">
        <v>41551</v>
      </c>
      <c r="C1750" s="0" t="n">
        <v>0</v>
      </c>
      <c r="D1750" s="0" t="n">
        <f aca="false">VLOOKUP(B1750,waarde1,2,1)</f>
        <v>116.95</v>
      </c>
      <c r="E1750" s="0" t="n">
        <f aca="false">C1750*D1750</f>
        <v>0</v>
      </c>
    </row>
    <row r="1751" customFormat="false" ht="12.8" hidden="false" customHeight="false" outlineLevel="0" collapsed="false">
      <c r="A1751" s="0" t="n">
        <v>1380963209</v>
      </c>
      <c r="B1751" s="4" t="n">
        <v>41552</v>
      </c>
      <c r="C1751" s="0" t="n">
        <v>0</v>
      </c>
      <c r="D1751" s="0" t="n">
        <f aca="false">VLOOKUP(B1751,waarde1,2,1)</f>
        <v>121.51</v>
      </c>
      <c r="E1751" s="0" t="n">
        <f aca="false">C1751*D1751</f>
        <v>0</v>
      </c>
    </row>
    <row r="1752" customFormat="false" ht="12.8" hidden="false" customHeight="false" outlineLevel="0" collapsed="false">
      <c r="A1752" s="0" t="n">
        <v>1381049609</v>
      </c>
      <c r="B1752" s="4" t="n">
        <v>41553</v>
      </c>
      <c r="C1752" s="0" t="n">
        <v>0</v>
      </c>
      <c r="D1752" s="0" t="n">
        <f aca="false">VLOOKUP(B1752,waarde1,2,1)</f>
        <v>121.51</v>
      </c>
      <c r="E1752" s="0" t="n">
        <f aca="false">C1752*D1752</f>
        <v>0</v>
      </c>
    </row>
    <row r="1753" customFormat="false" ht="12.8" hidden="false" customHeight="false" outlineLevel="0" collapsed="false">
      <c r="A1753" s="0" t="n">
        <v>1381136009</v>
      </c>
      <c r="B1753" s="4" t="n">
        <v>41554</v>
      </c>
      <c r="C1753" s="0" t="n">
        <v>0</v>
      </c>
      <c r="D1753" s="0" t="n">
        <f aca="false">VLOOKUP(B1753,waarde1,2,1)</f>
        <v>123.6</v>
      </c>
      <c r="E1753" s="0" t="n">
        <f aca="false">C1753*D1753</f>
        <v>0</v>
      </c>
    </row>
    <row r="1754" customFormat="false" ht="12.8" hidden="false" customHeight="false" outlineLevel="0" collapsed="false">
      <c r="A1754" s="0" t="n">
        <v>1381222409</v>
      </c>
      <c r="B1754" s="4" t="n">
        <v>41555</v>
      </c>
      <c r="C1754" s="0" t="n">
        <v>0</v>
      </c>
      <c r="D1754" s="0" t="n">
        <f aca="false">VLOOKUP(B1754,waarde1,2,1)</f>
        <v>123.6</v>
      </c>
      <c r="E1754" s="0" t="n">
        <f aca="false">C1754*D1754</f>
        <v>0</v>
      </c>
    </row>
    <row r="1755" customFormat="false" ht="12.8" hidden="false" customHeight="false" outlineLevel="0" collapsed="false">
      <c r="A1755" s="0" t="n">
        <v>1381308809</v>
      </c>
      <c r="B1755" s="4" t="n">
        <v>41556</v>
      </c>
      <c r="C1755" s="0" t="n">
        <v>0</v>
      </c>
      <c r="D1755" s="0" t="n">
        <f aca="false">VLOOKUP(B1755,waarde1,2,1)</f>
        <v>126.08</v>
      </c>
      <c r="E1755" s="0" t="n">
        <f aca="false">C1755*D1755</f>
        <v>0</v>
      </c>
    </row>
    <row r="1756" customFormat="false" ht="12.8" hidden="false" customHeight="false" outlineLevel="0" collapsed="false">
      <c r="A1756" s="0" t="n">
        <v>1381395209</v>
      </c>
      <c r="B1756" s="4" t="n">
        <v>41557</v>
      </c>
      <c r="C1756" s="0" t="n">
        <v>0</v>
      </c>
      <c r="D1756" s="0" t="n">
        <f aca="false">VLOOKUP(B1756,waarde1,2,1)</f>
        <v>126.08</v>
      </c>
      <c r="E1756" s="0" t="n">
        <f aca="false">C1756*D1756</f>
        <v>0</v>
      </c>
    </row>
    <row r="1757" customFormat="false" ht="12.8" hidden="false" customHeight="false" outlineLevel="0" collapsed="false">
      <c r="A1757" s="0" t="n">
        <v>1381481609</v>
      </c>
      <c r="B1757" s="4" t="n">
        <v>41558</v>
      </c>
      <c r="C1757" s="0" t="n">
        <v>0</v>
      </c>
      <c r="D1757" s="0" t="n">
        <f aca="false">VLOOKUP(B1757,waarde1,2,1)</f>
        <v>126.84</v>
      </c>
      <c r="E1757" s="0" t="n">
        <f aca="false">C1757*D1757</f>
        <v>0</v>
      </c>
    </row>
    <row r="1758" customFormat="false" ht="12.8" hidden="false" customHeight="false" outlineLevel="0" collapsed="false">
      <c r="A1758" s="0" t="n">
        <v>1381568009</v>
      </c>
      <c r="B1758" s="4" t="n">
        <v>41559</v>
      </c>
      <c r="C1758" s="0" t="n">
        <v>0</v>
      </c>
      <c r="D1758" s="0" t="n">
        <f aca="false">VLOOKUP(B1758,waarde1,2,1)</f>
        <v>126.84</v>
      </c>
      <c r="E1758" s="0" t="n">
        <f aca="false">C1758*D1758</f>
        <v>0</v>
      </c>
    </row>
    <row r="1759" customFormat="false" ht="12.8" hidden="false" customHeight="false" outlineLevel="0" collapsed="false">
      <c r="A1759" s="0" t="n">
        <v>1381654409</v>
      </c>
      <c r="B1759" s="4" t="n">
        <v>41560</v>
      </c>
      <c r="C1759" s="0" t="n">
        <v>0</v>
      </c>
      <c r="D1759" s="0" t="n">
        <f aca="false">VLOOKUP(B1759,waarde1,2,1)</f>
        <v>129.74</v>
      </c>
      <c r="E1759" s="0" t="n">
        <f aca="false">C1759*D1759</f>
        <v>0</v>
      </c>
    </row>
    <row r="1760" customFormat="false" ht="12.8" hidden="false" customHeight="false" outlineLevel="0" collapsed="false">
      <c r="A1760" s="0" t="n">
        <v>1381740809</v>
      </c>
      <c r="B1760" s="4" t="n">
        <v>41561</v>
      </c>
      <c r="C1760" s="0" t="n">
        <v>0</v>
      </c>
      <c r="D1760" s="0" t="n">
        <f aca="false">VLOOKUP(B1760,waarde1,2,1)</f>
        <v>129.74</v>
      </c>
      <c r="E1760" s="0" t="n">
        <f aca="false">C1760*D1760</f>
        <v>0</v>
      </c>
    </row>
    <row r="1761" customFormat="false" ht="12.8" hidden="false" customHeight="false" outlineLevel="0" collapsed="false">
      <c r="A1761" s="0" t="n">
        <v>1381827209</v>
      </c>
      <c r="B1761" s="4" t="n">
        <v>41562</v>
      </c>
      <c r="C1761" s="0" t="n">
        <v>0</v>
      </c>
      <c r="D1761" s="0" t="n">
        <f aca="false">VLOOKUP(B1761,waarde1,2,1)</f>
        <v>139.24</v>
      </c>
      <c r="E1761" s="0" t="n">
        <f aca="false">C1761*D1761</f>
        <v>0</v>
      </c>
    </row>
    <row r="1762" customFormat="false" ht="12.8" hidden="false" customHeight="false" outlineLevel="0" collapsed="false">
      <c r="A1762" s="0" t="n">
        <v>1381913609</v>
      </c>
      <c r="B1762" s="4" t="n">
        <v>41563</v>
      </c>
      <c r="C1762" s="0" t="n">
        <v>0</v>
      </c>
      <c r="D1762" s="0" t="n">
        <f aca="false">VLOOKUP(B1762,waarde1,2,1)</f>
        <v>139.24</v>
      </c>
      <c r="E1762" s="0" t="n">
        <f aca="false">C1762*D1762</f>
        <v>0</v>
      </c>
    </row>
    <row r="1763" customFormat="false" ht="12.8" hidden="false" customHeight="false" outlineLevel="0" collapsed="false">
      <c r="A1763" s="0" t="n">
        <v>1382000009</v>
      </c>
      <c r="B1763" s="4" t="n">
        <v>41564</v>
      </c>
      <c r="C1763" s="0" t="n">
        <v>0</v>
      </c>
      <c r="D1763" s="0" t="n">
        <f aca="false">VLOOKUP(B1763,waarde1,2,1)</f>
        <v>143.33</v>
      </c>
      <c r="E1763" s="0" t="n">
        <f aca="false">C1763*D1763</f>
        <v>0</v>
      </c>
    </row>
    <row r="1764" customFormat="false" ht="12.8" hidden="false" customHeight="false" outlineLevel="0" collapsed="false">
      <c r="A1764" s="0" t="n">
        <v>1382086409</v>
      </c>
      <c r="B1764" s="4" t="n">
        <v>41565</v>
      </c>
      <c r="C1764" s="0" t="n">
        <v>0</v>
      </c>
      <c r="D1764" s="0" t="n">
        <f aca="false">VLOOKUP(B1764,waarde1,2,1)</f>
        <v>143.33</v>
      </c>
      <c r="E1764" s="0" t="n">
        <f aca="false">C1764*D1764</f>
        <v>0</v>
      </c>
    </row>
    <row r="1765" customFormat="false" ht="12.8" hidden="false" customHeight="false" outlineLevel="0" collapsed="false">
      <c r="A1765" s="0" t="n">
        <v>1382172809</v>
      </c>
      <c r="B1765" s="4" t="n">
        <v>41566</v>
      </c>
      <c r="C1765" s="0" t="n">
        <v>0</v>
      </c>
      <c r="D1765" s="0" t="n">
        <f aca="false">VLOOKUP(B1765,waarde1,2,1)</f>
        <v>165.05</v>
      </c>
      <c r="E1765" s="0" t="n">
        <f aca="false">C1765*D1765</f>
        <v>0</v>
      </c>
    </row>
    <row r="1766" customFormat="false" ht="12.8" hidden="false" customHeight="false" outlineLevel="0" collapsed="false">
      <c r="A1766" s="0" t="n">
        <v>1382259209</v>
      </c>
      <c r="B1766" s="4" t="n">
        <v>41567</v>
      </c>
      <c r="C1766" s="0" t="n">
        <v>0</v>
      </c>
      <c r="D1766" s="0" t="n">
        <f aca="false">VLOOKUP(B1766,waarde1,2,1)</f>
        <v>165.05</v>
      </c>
      <c r="E1766" s="0" t="n">
        <f aca="false">C1766*D1766</f>
        <v>0</v>
      </c>
    </row>
    <row r="1767" customFormat="false" ht="12.8" hidden="false" customHeight="false" outlineLevel="0" collapsed="false">
      <c r="A1767" s="0" t="n">
        <v>1382345609</v>
      </c>
      <c r="B1767" s="4" t="n">
        <v>41568</v>
      </c>
      <c r="C1767" s="0" t="n">
        <v>0</v>
      </c>
      <c r="D1767" s="0" t="n">
        <f aca="false">VLOOKUP(B1767,waarde1,2,1)</f>
        <v>177.07</v>
      </c>
      <c r="E1767" s="0" t="n">
        <f aca="false">C1767*D1767</f>
        <v>0</v>
      </c>
    </row>
    <row r="1768" customFormat="false" ht="12.8" hidden="false" customHeight="false" outlineLevel="0" collapsed="false">
      <c r="A1768" s="0" t="n">
        <v>1382432009</v>
      </c>
      <c r="B1768" s="4" t="n">
        <v>41569</v>
      </c>
      <c r="C1768" s="0" t="n">
        <v>0</v>
      </c>
      <c r="D1768" s="0" t="n">
        <f aca="false">VLOOKUP(B1768,waarde1,2,1)</f>
        <v>177.07</v>
      </c>
      <c r="E1768" s="0" t="n">
        <f aca="false">C1768*D1768</f>
        <v>0</v>
      </c>
    </row>
    <row r="1769" customFormat="false" ht="12.8" hidden="false" customHeight="false" outlineLevel="0" collapsed="false">
      <c r="A1769" s="0" t="n">
        <v>1382518409</v>
      </c>
      <c r="B1769" s="4" t="n">
        <v>41570</v>
      </c>
      <c r="C1769" s="0" t="n">
        <v>0</v>
      </c>
      <c r="D1769" s="0" t="n">
        <f aca="false">VLOOKUP(B1769,waarde1,2,1)</f>
        <v>199.95</v>
      </c>
      <c r="E1769" s="0" t="n">
        <f aca="false">C1769*D1769</f>
        <v>0</v>
      </c>
    </row>
    <row r="1770" customFormat="false" ht="12.8" hidden="false" customHeight="false" outlineLevel="0" collapsed="false">
      <c r="A1770" s="0" t="n">
        <v>1382604809</v>
      </c>
      <c r="B1770" s="4" t="n">
        <v>41571</v>
      </c>
      <c r="C1770" s="0" t="n">
        <v>0</v>
      </c>
      <c r="D1770" s="0" t="n">
        <f aca="false">VLOOKUP(B1770,waarde1,2,1)</f>
        <v>199.95</v>
      </c>
      <c r="E1770" s="0" t="n">
        <f aca="false">C1770*D1770</f>
        <v>0</v>
      </c>
    </row>
    <row r="1771" customFormat="false" ht="12.8" hidden="false" customHeight="false" outlineLevel="0" collapsed="false">
      <c r="A1771" s="0" t="n">
        <v>1382691209</v>
      </c>
      <c r="B1771" s="4" t="n">
        <v>41572</v>
      </c>
      <c r="C1771" s="0" t="n">
        <v>0</v>
      </c>
      <c r="D1771" s="0" t="n">
        <f aca="false">VLOOKUP(B1771,waarde1,2,1)</f>
        <v>172.81</v>
      </c>
      <c r="E1771" s="0" t="n">
        <f aca="false">C1771*D1771</f>
        <v>0</v>
      </c>
    </row>
    <row r="1772" customFormat="false" ht="12.8" hidden="false" customHeight="false" outlineLevel="0" collapsed="false">
      <c r="A1772" s="0" t="n">
        <v>1382777609</v>
      </c>
      <c r="B1772" s="4" t="n">
        <v>41573</v>
      </c>
      <c r="C1772" s="0" t="n">
        <v>0</v>
      </c>
      <c r="D1772" s="0" t="n">
        <f aca="false">VLOOKUP(B1772,waarde1,2,1)</f>
        <v>172.81</v>
      </c>
      <c r="E1772" s="0" t="n">
        <f aca="false">C1772*D1772</f>
        <v>0</v>
      </c>
    </row>
    <row r="1773" customFormat="false" ht="12.8" hidden="false" customHeight="false" outlineLevel="0" collapsed="false">
      <c r="A1773" s="0" t="n">
        <v>1382864009</v>
      </c>
      <c r="B1773" s="4" t="n">
        <v>41574</v>
      </c>
      <c r="C1773" s="0" t="n">
        <v>0</v>
      </c>
      <c r="D1773" s="0" t="n">
        <f aca="false">VLOOKUP(B1773,waarde1,2,1)</f>
        <v>189.06</v>
      </c>
      <c r="E1773" s="0" t="n">
        <f aca="false">C1773*D1773</f>
        <v>0</v>
      </c>
    </row>
    <row r="1774" customFormat="false" ht="12.8" hidden="false" customHeight="false" outlineLevel="0" collapsed="false">
      <c r="A1774" s="0" t="n">
        <v>1382950409</v>
      </c>
      <c r="B1774" s="4" t="n">
        <v>41575</v>
      </c>
      <c r="C1774" s="0" t="n">
        <v>0</v>
      </c>
      <c r="D1774" s="0" t="n">
        <f aca="false">VLOOKUP(B1774,waarde1,2,1)</f>
        <v>189.06</v>
      </c>
      <c r="E1774" s="0" t="n">
        <f aca="false">C1774*D1774</f>
        <v>0</v>
      </c>
    </row>
    <row r="1775" customFormat="false" ht="12.8" hidden="false" customHeight="false" outlineLevel="0" collapsed="false">
      <c r="A1775" s="0" t="n">
        <v>1383036809</v>
      </c>
      <c r="B1775" s="4" t="n">
        <v>41576</v>
      </c>
      <c r="C1775" s="0" t="n">
        <v>0</v>
      </c>
      <c r="D1775" s="0" t="n">
        <f aca="false">VLOOKUP(B1775,waarde1,2,1)</f>
        <v>202.09</v>
      </c>
      <c r="E1775" s="0" t="n">
        <f aca="false">C1775*D1775</f>
        <v>0</v>
      </c>
    </row>
    <row r="1776" customFormat="false" ht="12.8" hidden="false" customHeight="false" outlineLevel="0" collapsed="false">
      <c r="A1776" s="0" t="n">
        <v>1383123209</v>
      </c>
      <c r="B1776" s="4" t="n">
        <v>41577</v>
      </c>
      <c r="C1776" s="0" t="n">
        <v>0</v>
      </c>
      <c r="D1776" s="0" t="n">
        <f aca="false">VLOOKUP(B1776,waarde1,2,1)</f>
        <v>202.09</v>
      </c>
      <c r="E1776" s="0" t="n">
        <f aca="false">C1776*D1776</f>
        <v>0</v>
      </c>
    </row>
    <row r="1777" customFormat="false" ht="12.8" hidden="false" customHeight="false" outlineLevel="0" collapsed="false">
      <c r="A1777" s="0" t="n">
        <v>1383209609</v>
      </c>
      <c r="B1777" s="4" t="n">
        <v>41578</v>
      </c>
      <c r="C1777" s="0" t="n">
        <v>0</v>
      </c>
      <c r="D1777" s="0" t="n">
        <f aca="false">VLOOKUP(B1777,waarde1,2,1)</f>
        <v>201.61</v>
      </c>
      <c r="E1777" s="0" t="n">
        <f aca="false">C1777*D1777</f>
        <v>0</v>
      </c>
    </row>
    <row r="1778" customFormat="false" ht="12.8" hidden="false" customHeight="false" outlineLevel="0" collapsed="false">
      <c r="A1778" s="0" t="n">
        <v>1383296009</v>
      </c>
      <c r="B1778" s="4" t="n">
        <v>41579</v>
      </c>
      <c r="C1778" s="0" t="n">
        <v>0</v>
      </c>
      <c r="D1778" s="0" t="n">
        <f aca="false">VLOOKUP(B1778,waarde1,2,1)</f>
        <v>201.61</v>
      </c>
      <c r="E1778" s="0" t="n">
        <f aca="false">C1778*D1778</f>
        <v>0</v>
      </c>
    </row>
    <row r="1779" customFormat="false" ht="12.8" hidden="false" customHeight="false" outlineLevel="0" collapsed="false">
      <c r="A1779" s="0" t="n">
        <v>1383382409</v>
      </c>
      <c r="B1779" s="4" t="n">
        <v>41580</v>
      </c>
      <c r="C1779" s="0" t="n">
        <v>0</v>
      </c>
      <c r="D1779" s="0" t="n">
        <f aca="false">VLOOKUP(B1779,waarde1,2,1)</f>
        <v>204.15</v>
      </c>
      <c r="E1779" s="0" t="n">
        <f aca="false">C1779*D1779</f>
        <v>0</v>
      </c>
    </row>
    <row r="1780" customFormat="false" ht="12.8" hidden="false" customHeight="false" outlineLevel="0" collapsed="false">
      <c r="A1780" s="0" t="n">
        <v>1383468809</v>
      </c>
      <c r="B1780" s="4" t="n">
        <v>41581</v>
      </c>
      <c r="C1780" s="0" t="n">
        <v>0</v>
      </c>
      <c r="D1780" s="0" t="n">
        <f aca="false">VLOOKUP(B1780,waarde1,2,1)</f>
        <v>204.15</v>
      </c>
      <c r="E1780" s="0" t="n">
        <f aca="false">C1780*D1780</f>
        <v>0</v>
      </c>
    </row>
    <row r="1781" customFormat="false" ht="12.8" hidden="false" customHeight="false" outlineLevel="0" collapsed="false">
      <c r="A1781" s="0" t="n">
        <v>1383555209</v>
      </c>
      <c r="B1781" s="4" t="n">
        <v>41582</v>
      </c>
      <c r="C1781" s="0" t="n">
        <v>0</v>
      </c>
      <c r="D1781" s="0" t="n">
        <f aca="false">VLOOKUP(B1781,waarde1,2,1)</f>
        <v>225.1</v>
      </c>
      <c r="E1781" s="0" t="n">
        <f aca="false">C1781*D1781</f>
        <v>0</v>
      </c>
    </row>
    <row r="1782" customFormat="false" ht="12.8" hidden="false" customHeight="false" outlineLevel="0" collapsed="false">
      <c r="A1782" s="0" t="n">
        <v>1383641609</v>
      </c>
      <c r="B1782" s="4" t="n">
        <v>41583</v>
      </c>
      <c r="C1782" s="0" t="n">
        <v>0</v>
      </c>
      <c r="D1782" s="0" t="n">
        <f aca="false">VLOOKUP(B1782,waarde1,2,1)</f>
        <v>225.1</v>
      </c>
      <c r="E1782" s="0" t="n">
        <f aca="false">C1782*D1782</f>
        <v>0</v>
      </c>
    </row>
    <row r="1783" customFormat="false" ht="12.8" hidden="false" customHeight="false" outlineLevel="0" collapsed="false">
      <c r="A1783" s="0" t="n">
        <v>1383728009</v>
      </c>
      <c r="B1783" s="4" t="n">
        <v>41584</v>
      </c>
      <c r="C1783" s="0" t="n">
        <v>0</v>
      </c>
      <c r="D1783" s="0" t="n">
        <f aca="false">VLOOKUP(B1783,waarde1,2,1)</f>
        <v>258.23</v>
      </c>
      <c r="E1783" s="0" t="n">
        <f aca="false">C1783*D1783</f>
        <v>0</v>
      </c>
    </row>
    <row r="1784" customFormat="false" ht="12.8" hidden="false" customHeight="false" outlineLevel="0" collapsed="false">
      <c r="A1784" s="0" t="n">
        <v>1383814409</v>
      </c>
      <c r="B1784" s="4" t="n">
        <v>41585</v>
      </c>
      <c r="C1784" s="0" t="n">
        <v>0</v>
      </c>
      <c r="D1784" s="0" t="n">
        <f aca="false">VLOOKUP(B1784,waarde1,2,1)</f>
        <v>258.23</v>
      </c>
      <c r="E1784" s="0" t="n">
        <f aca="false">C1784*D1784</f>
        <v>0</v>
      </c>
    </row>
    <row r="1785" customFormat="false" ht="12.8" hidden="false" customHeight="false" outlineLevel="0" collapsed="false">
      <c r="A1785" s="0" t="n">
        <v>1383900809</v>
      </c>
      <c r="B1785" s="4" t="n">
        <v>41586</v>
      </c>
      <c r="C1785" s="0" t="n">
        <v>0</v>
      </c>
      <c r="D1785" s="0" t="n">
        <f aca="false">VLOOKUP(B1785,waarde1,2,1)</f>
        <v>325.56</v>
      </c>
      <c r="E1785" s="0" t="n">
        <f aca="false">C1785*D1785</f>
        <v>0</v>
      </c>
    </row>
    <row r="1786" customFormat="false" ht="12.8" hidden="false" customHeight="false" outlineLevel="0" collapsed="false">
      <c r="A1786" s="0" t="n">
        <v>1383987209</v>
      </c>
      <c r="B1786" s="4" t="n">
        <v>41587</v>
      </c>
      <c r="C1786" s="0" t="n">
        <v>0</v>
      </c>
      <c r="D1786" s="0" t="n">
        <f aca="false">VLOOKUP(B1786,waarde1,2,1)</f>
        <v>325.56</v>
      </c>
      <c r="E1786" s="0" t="n">
        <f aca="false">C1786*D1786</f>
        <v>0</v>
      </c>
    </row>
    <row r="1787" customFormat="false" ht="12.8" hidden="false" customHeight="false" outlineLevel="0" collapsed="false">
      <c r="A1787" s="0" t="n">
        <v>1384073609</v>
      </c>
      <c r="B1787" s="4" t="n">
        <v>41588</v>
      </c>
      <c r="C1787" s="0" t="n">
        <v>0</v>
      </c>
      <c r="D1787" s="0" t="n">
        <f aca="false">VLOOKUP(B1787,waarde1,2,1)</f>
        <v>296.91</v>
      </c>
      <c r="E1787" s="0" t="n">
        <f aca="false">C1787*D1787</f>
        <v>0</v>
      </c>
    </row>
    <row r="1788" customFormat="false" ht="12.8" hidden="false" customHeight="false" outlineLevel="0" collapsed="false">
      <c r="A1788" s="0" t="n">
        <v>1384160009</v>
      </c>
      <c r="B1788" s="4" t="n">
        <v>41589</v>
      </c>
      <c r="C1788" s="0" t="n">
        <v>0</v>
      </c>
      <c r="D1788" s="0" t="n">
        <f aca="false">VLOOKUP(B1788,waarde1,2,1)</f>
        <v>296.91</v>
      </c>
      <c r="E1788" s="0" t="n">
        <f aca="false">C1788*D1788</f>
        <v>0</v>
      </c>
    </row>
    <row r="1789" customFormat="false" ht="12.8" hidden="false" customHeight="false" outlineLevel="0" collapsed="false">
      <c r="A1789" s="0" t="n">
        <v>1384246409</v>
      </c>
      <c r="B1789" s="4" t="n">
        <v>41590</v>
      </c>
      <c r="C1789" s="0" t="n">
        <v>0</v>
      </c>
      <c r="D1789" s="0" t="n">
        <f aca="false">VLOOKUP(B1789,waarde1,2,1)</f>
        <v>353.95</v>
      </c>
      <c r="E1789" s="0" t="n">
        <f aca="false">C1789*D1789</f>
        <v>0</v>
      </c>
    </row>
    <row r="1790" customFormat="false" ht="12.8" hidden="false" customHeight="false" outlineLevel="0" collapsed="false">
      <c r="A1790" s="0" t="n">
        <v>1384332809</v>
      </c>
      <c r="B1790" s="4" t="n">
        <v>41591</v>
      </c>
      <c r="C1790" s="0" t="n">
        <v>0</v>
      </c>
      <c r="D1790" s="0" t="n">
        <f aca="false">VLOOKUP(B1790,waarde1,2,1)</f>
        <v>353.95</v>
      </c>
      <c r="E1790" s="0" t="n">
        <f aca="false">C1790*D1790</f>
        <v>0</v>
      </c>
    </row>
    <row r="1791" customFormat="false" ht="12.8" hidden="false" customHeight="false" outlineLevel="0" collapsed="false">
      <c r="A1791" s="0" t="n">
        <v>1384419209</v>
      </c>
      <c r="B1791" s="4" t="n">
        <v>41592</v>
      </c>
      <c r="C1791" s="0" t="n">
        <v>0</v>
      </c>
      <c r="D1791" s="0" t="n">
        <f aca="false">VLOOKUP(B1791,waarde1,2,1)</f>
        <v>416.5</v>
      </c>
      <c r="E1791" s="0" t="n">
        <f aca="false">C1791*D1791</f>
        <v>0</v>
      </c>
    </row>
    <row r="1792" customFormat="false" ht="12.8" hidden="false" customHeight="false" outlineLevel="0" collapsed="false">
      <c r="A1792" s="0" t="n">
        <v>1384505609</v>
      </c>
      <c r="B1792" s="4" t="n">
        <v>41593</v>
      </c>
      <c r="C1792" s="0" t="n">
        <v>0</v>
      </c>
      <c r="D1792" s="0" t="n">
        <f aca="false">VLOOKUP(B1792,waarde1,2,1)</f>
        <v>416.5</v>
      </c>
      <c r="E1792" s="0" t="n">
        <f aca="false">C1792*D1792</f>
        <v>0</v>
      </c>
    </row>
    <row r="1793" customFormat="false" ht="12.8" hidden="false" customHeight="false" outlineLevel="0" collapsed="false">
      <c r="A1793" s="0" t="n">
        <v>1384592009</v>
      </c>
      <c r="B1793" s="4" t="n">
        <v>41594</v>
      </c>
      <c r="C1793" s="0" t="n">
        <v>0</v>
      </c>
      <c r="D1793" s="0" t="n">
        <f aca="false">VLOOKUP(B1793,waarde1,2,1)</f>
        <v>433.53</v>
      </c>
      <c r="E1793" s="0" t="n">
        <f aca="false">C1793*D1793</f>
        <v>0</v>
      </c>
    </row>
    <row r="1794" customFormat="false" ht="12.8" hidden="false" customHeight="false" outlineLevel="0" collapsed="false">
      <c r="A1794" s="0" t="n">
        <v>1384678409</v>
      </c>
      <c r="B1794" s="4" t="n">
        <v>41595</v>
      </c>
      <c r="C1794" s="0" t="n">
        <v>0</v>
      </c>
      <c r="D1794" s="0" t="n">
        <f aca="false">VLOOKUP(B1794,waarde1,2,1)</f>
        <v>433.53</v>
      </c>
      <c r="E1794" s="0" t="n">
        <f aca="false">C1794*D1794</f>
        <v>0</v>
      </c>
    </row>
    <row r="1795" customFormat="false" ht="12.8" hidden="false" customHeight="false" outlineLevel="0" collapsed="false">
      <c r="A1795" s="0" t="n">
        <v>1384764809</v>
      </c>
      <c r="B1795" s="4" t="n">
        <v>41596</v>
      </c>
      <c r="C1795" s="0" t="n">
        <v>0</v>
      </c>
      <c r="D1795" s="0" t="n">
        <f aca="false">VLOOKUP(B1795,waarde1,2,1)</f>
        <v>583.16</v>
      </c>
      <c r="E1795" s="0" t="n">
        <f aca="false">C1795*D1795</f>
        <v>0</v>
      </c>
    </row>
    <row r="1796" customFormat="false" ht="12.8" hidden="false" customHeight="false" outlineLevel="0" collapsed="false">
      <c r="A1796" s="0" t="n">
        <v>1384851209</v>
      </c>
      <c r="B1796" s="4" t="n">
        <v>41597</v>
      </c>
      <c r="C1796" s="0" t="n">
        <v>0</v>
      </c>
      <c r="D1796" s="0" t="n">
        <f aca="false">VLOOKUP(B1796,waarde1,2,1)</f>
        <v>583.16</v>
      </c>
      <c r="E1796" s="0" t="n">
        <f aca="false">C1796*D1796</f>
        <v>0</v>
      </c>
    </row>
    <row r="1797" customFormat="false" ht="12.8" hidden="false" customHeight="false" outlineLevel="0" collapsed="false">
      <c r="A1797" s="0" t="n">
        <v>1384937609</v>
      </c>
      <c r="B1797" s="4" t="n">
        <v>41598</v>
      </c>
      <c r="C1797" s="0" t="n">
        <v>0</v>
      </c>
      <c r="D1797" s="0" t="n">
        <f aca="false">VLOOKUP(B1797,waarde1,2,1)</f>
        <v>595</v>
      </c>
      <c r="E1797" s="0" t="n">
        <f aca="false">C1797*D1797</f>
        <v>0</v>
      </c>
    </row>
    <row r="1798" customFormat="false" ht="12.8" hidden="false" customHeight="false" outlineLevel="0" collapsed="false">
      <c r="A1798" s="0" t="n">
        <v>1385024009</v>
      </c>
      <c r="B1798" s="4" t="n">
        <v>41599</v>
      </c>
      <c r="C1798" s="0" t="n">
        <v>0</v>
      </c>
      <c r="D1798" s="0" t="n">
        <f aca="false">VLOOKUP(B1798,waarde1,2,1)</f>
        <v>595</v>
      </c>
      <c r="E1798" s="0" t="n">
        <f aca="false">C1798*D1798</f>
        <v>0</v>
      </c>
    </row>
    <row r="1799" customFormat="false" ht="12.8" hidden="false" customHeight="false" outlineLevel="0" collapsed="false">
      <c r="A1799" s="0" t="n">
        <v>1385110409</v>
      </c>
      <c r="B1799" s="4" t="n">
        <v>41600</v>
      </c>
      <c r="C1799" s="0" t="n">
        <v>0</v>
      </c>
      <c r="D1799" s="0" t="n">
        <f aca="false">VLOOKUP(B1799,waarde1,2,1)</f>
        <v>761</v>
      </c>
      <c r="E1799" s="0" t="n">
        <f aca="false">C1799*D1799</f>
        <v>0</v>
      </c>
    </row>
    <row r="1800" customFormat="false" ht="12.8" hidden="false" customHeight="false" outlineLevel="0" collapsed="false">
      <c r="A1800" s="0" t="n">
        <v>1385196809</v>
      </c>
      <c r="B1800" s="4" t="n">
        <v>41601</v>
      </c>
      <c r="C1800" s="0" t="n">
        <v>0</v>
      </c>
      <c r="D1800" s="0" t="n">
        <f aca="false">VLOOKUP(B1800,waarde1,2,1)</f>
        <v>761</v>
      </c>
      <c r="E1800" s="0" t="n">
        <f aca="false">C1800*D1800</f>
        <v>0</v>
      </c>
    </row>
    <row r="1801" customFormat="false" ht="12.8" hidden="false" customHeight="false" outlineLevel="0" collapsed="false">
      <c r="A1801" s="0" t="n">
        <v>1385283209</v>
      </c>
      <c r="B1801" s="4" t="n">
        <v>41602</v>
      </c>
      <c r="C1801" s="0" t="n">
        <v>0</v>
      </c>
      <c r="D1801" s="0" t="n">
        <f aca="false">VLOOKUP(B1801,waarde1,2,1)</f>
        <v>833.16</v>
      </c>
      <c r="E1801" s="0" t="n">
        <f aca="false">C1801*D1801</f>
        <v>0</v>
      </c>
    </row>
    <row r="1802" customFormat="false" ht="12.8" hidden="false" customHeight="false" outlineLevel="0" collapsed="false">
      <c r="A1802" s="0" t="n">
        <v>1385369609</v>
      </c>
      <c r="B1802" s="4" t="n">
        <v>41603</v>
      </c>
      <c r="C1802" s="0" t="n">
        <v>0</v>
      </c>
      <c r="D1802" s="0" t="n">
        <f aca="false">VLOOKUP(B1802,waarde1,2,1)</f>
        <v>833.16</v>
      </c>
      <c r="E1802" s="0" t="n">
        <f aca="false">C1802*D1802</f>
        <v>0</v>
      </c>
    </row>
    <row r="1803" customFormat="false" ht="12.8" hidden="false" customHeight="false" outlineLevel="0" collapsed="false">
      <c r="A1803" s="0" t="n">
        <v>1385456009</v>
      </c>
      <c r="B1803" s="4" t="n">
        <v>41604</v>
      </c>
      <c r="C1803" s="0" t="n">
        <v>0</v>
      </c>
      <c r="D1803" s="0" t="n">
        <f aca="false">VLOOKUP(B1803,waarde1,2,1)</f>
        <v>844.9</v>
      </c>
      <c r="E1803" s="0" t="n">
        <f aca="false">C1803*D1803</f>
        <v>0</v>
      </c>
    </row>
    <row r="1804" customFormat="false" ht="12.8" hidden="false" customHeight="false" outlineLevel="0" collapsed="false">
      <c r="A1804" s="0" t="n">
        <v>1385542409</v>
      </c>
      <c r="B1804" s="4" t="n">
        <v>41605</v>
      </c>
      <c r="C1804" s="0" t="n">
        <v>0</v>
      </c>
      <c r="D1804" s="0" t="n">
        <f aca="false">VLOOKUP(B1804,waarde1,2,1)</f>
        <v>844.9</v>
      </c>
      <c r="E1804" s="0" t="n">
        <f aca="false">C1804*D1804</f>
        <v>0</v>
      </c>
    </row>
    <row r="1805" customFormat="false" ht="12.8" hidden="false" customHeight="false" outlineLevel="0" collapsed="false">
      <c r="A1805" s="0" t="n">
        <v>1385628809</v>
      </c>
      <c r="B1805" s="4" t="n">
        <v>41606</v>
      </c>
      <c r="C1805" s="0" t="n">
        <v>0</v>
      </c>
      <c r="D1805" s="0" t="n">
        <f aca="false">VLOOKUP(B1805,waarde1,2,1)</f>
        <v>1009</v>
      </c>
      <c r="E1805" s="0" t="n">
        <f aca="false">C1805*D1805</f>
        <v>0</v>
      </c>
    </row>
    <row r="1806" customFormat="false" ht="12.8" hidden="false" customHeight="false" outlineLevel="0" collapsed="false">
      <c r="A1806" s="0" t="n">
        <v>1385715209</v>
      </c>
      <c r="B1806" s="4" t="n">
        <v>41607</v>
      </c>
      <c r="C1806" s="0" t="n">
        <v>0</v>
      </c>
      <c r="D1806" s="0" t="n">
        <f aca="false">VLOOKUP(B1806,waarde1,2,1)</f>
        <v>1009</v>
      </c>
      <c r="E1806" s="0" t="n">
        <f aca="false">C1806*D1806</f>
        <v>0</v>
      </c>
    </row>
    <row r="1807" customFormat="false" ht="12.8" hidden="false" customHeight="false" outlineLevel="0" collapsed="false">
      <c r="A1807" s="0" t="n">
        <v>1385801609</v>
      </c>
      <c r="B1807" s="4" t="n">
        <v>41608</v>
      </c>
      <c r="C1807" s="0" t="n">
        <v>0</v>
      </c>
      <c r="D1807" s="0" t="n">
        <f aca="false">VLOOKUP(B1807,waarde1,2,1)</f>
        <v>1119.96</v>
      </c>
      <c r="E1807" s="0" t="n">
        <f aca="false">C1807*D1807</f>
        <v>0</v>
      </c>
    </row>
    <row r="1808" customFormat="false" ht="12.8" hidden="false" customHeight="false" outlineLevel="0" collapsed="false">
      <c r="A1808" s="0" t="n">
        <v>1385888009</v>
      </c>
      <c r="B1808" s="4" t="n">
        <v>41609</v>
      </c>
      <c r="C1808" s="0" t="n">
        <v>0</v>
      </c>
      <c r="D1808" s="0" t="n">
        <f aca="false">VLOOKUP(B1808,waarde1,2,1)</f>
        <v>1119.96</v>
      </c>
      <c r="E1808" s="0" t="n">
        <f aca="false">C1808*D1808</f>
        <v>0</v>
      </c>
    </row>
    <row r="1809" customFormat="false" ht="12.8" hidden="false" customHeight="false" outlineLevel="0" collapsed="false">
      <c r="A1809" s="0" t="n">
        <v>1385974409</v>
      </c>
      <c r="B1809" s="4" t="n">
        <v>41610</v>
      </c>
      <c r="C1809" s="0" t="n">
        <v>0</v>
      </c>
      <c r="D1809" s="0" t="n">
        <f aca="false">VLOOKUP(B1809,waarde1,2,1)</f>
        <v>992.27</v>
      </c>
      <c r="E1809" s="0" t="n">
        <f aca="false">C1809*D1809</f>
        <v>0</v>
      </c>
    </row>
    <row r="1810" customFormat="false" ht="12.8" hidden="false" customHeight="false" outlineLevel="0" collapsed="false">
      <c r="A1810" s="0" t="n">
        <v>1386060809</v>
      </c>
      <c r="B1810" s="4" t="n">
        <v>41611</v>
      </c>
      <c r="C1810" s="0" t="n">
        <v>0</v>
      </c>
      <c r="D1810" s="0" t="n">
        <f aca="false">VLOOKUP(B1810,waarde1,2,1)</f>
        <v>992.27</v>
      </c>
      <c r="E1810" s="0" t="n">
        <f aca="false">C1810*D1810</f>
        <v>0</v>
      </c>
    </row>
    <row r="1811" customFormat="false" ht="12.8" hidden="false" customHeight="false" outlineLevel="0" collapsed="false">
      <c r="A1811" s="0" t="n">
        <v>1386147209</v>
      </c>
      <c r="B1811" s="4" t="n">
        <v>41612</v>
      </c>
      <c r="C1811" s="0" t="n">
        <v>0</v>
      </c>
      <c r="D1811" s="0" t="n">
        <f aca="false">VLOOKUP(B1811,waarde1,2,1)</f>
        <v>1151</v>
      </c>
      <c r="E1811" s="0" t="n">
        <f aca="false">C1811*D1811</f>
        <v>0</v>
      </c>
    </row>
    <row r="1812" customFormat="false" ht="12.8" hidden="false" customHeight="false" outlineLevel="0" collapsed="false">
      <c r="A1812" s="0" t="n">
        <v>1386233609</v>
      </c>
      <c r="B1812" s="4" t="n">
        <v>41613</v>
      </c>
      <c r="C1812" s="0" t="n">
        <v>0</v>
      </c>
      <c r="D1812" s="0" t="n">
        <f aca="false">VLOOKUP(B1812,waarde1,2,1)</f>
        <v>1151</v>
      </c>
      <c r="E1812" s="0" t="n">
        <f aca="false">C1812*D1812</f>
        <v>0</v>
      </c>
    </row>
    <row r="1813" customFormat="false" ht="12.8" hidden="false" customHeight="false" outlineLevel="0" collapsed="false">
      <c r="A1813" s="0" t="n">
        <v>1386320009</v>
      </c>
      <c r="B1813" s="4" t="n">
        <v>41614</v>
      </c>
      <c r="C1813" s="0" t="n">
        <v>0</v>
      </c>
      <c r="D1813" s="0" t="n">
        <f aca="false">VLOOKUP(B1813,waarde1,2,1)</f>
        <v>894</v>
      </c>
      <c r="E1813" s="0" t="n">
        <f aca="false">C1813*D1813</f>
        <v>0</v>
      </c>
    </row>
    <row r="1814" customFormat="false" ht="12.8" hidden="false" customHeight="false" outlineLevel="0" collapsed="false">
      <c r="A1814" s="0" t="n">
        <v>1386406409</v>
      </c>
      <c r="B1814" s="4" t="n">
        <v>41615</v>
      </c>
      <c r="C1814" s="0" t="n">
        <v>0</v>
      </c>
      <c r="D1814" s="0" t="n">
        <f aca="false">VLOOKUP(B1814,waarde1,2,1)</f>
        <v>894</v>
      </c>
      <c r="E1814" s="0" t="n">
        <f aca="false">C1814*D1814</f>
        <v>0</v>
      </c>
    </row>
    <row r="1815" customFormat="false" ht="12.8" hidden="false" customHeight="false" outlineLevel="0" collapsed="false">
      <c r="A1815" s="0" t="n">
        <v>1386492809</v>
      </c>
      <c r="B1815" s="4" t="n">
        <v>41616</v>
      </c>
      <c r="C1815" s="0" t="n">
        <v>0</v>
      </c>
      <c r="D1815" s="0" t="n">
        <f aca="false">VLOOKUP(B1815,waarde1,2,1)</f>
        <v>722.99</v>
      </c>
      <c r="E1815" s="0" t="n">
        <f aca="false">C1815*D1815</f>
        <v>0</v>
      </c>
    </row>
    <row r="1816" customFormat="false" ht="12.8" hidden="false" customHeight="false" outlineLevel="0" collapsed="false">
      <c r="A1816" s="0" t="n">
        <v>1386579209</v>
      </c>
      <c r="B1816" s="4" t="n">
        <v>41617</v>
      </c>
      <c r="C1816" s="0" t="n">
        <v>0</v>
      </c>
      <c r="D1816" s="0" t="n">
        <f aca="false">VLOOKUP(B1816,waarde1,2,1)</f>
        <v>722.99</v>
      </c>
      <c r="E1816" s="0" t="n">
        <f aca="false">C1816*D1816</f>
        <v>0</v>
      </c>
    </row>
    <row r="1817" customFormat="false" ht="12.8" hidden="false" customHeight="false" outlineLevel="0" collapsed="false">
      <c r="A1817" s="0" t="n">
        <v>1386665609</v>
      </c>
      <c r="B1817" s="4" t="n">
        <v>41618</v>
      </c>
      <c r="C1817" s="0" t="n">
        <v>0</v>
      </c>
      <c r="D1817" s="0" t="n">
        <f aca="false">VLOOKUP(B1817,waarde1,2,1)</f>
        <v>936.98</v>
      </c>
      <c r="E1817" s="0" t="n">
        <f aca="false">C1817*D1817</f>
        <v>0</v>
      </c>
    </row>
    <row r="1818" customFormat="false" ht="12.8" hidden="false" customHeight="false" outlineLevel="0" collapsed="false">
      <c r="A1818" s="0" t="n">
        <v>1386752009</v>
      </c>
      <c r="B1818" s="4" t="n">
        <v>41619</v>
      </c>
      <c r="C1818" s="0" t="n">
        <v>0</v>
      </c>
      <c r="D1818" s="0" t="n">
        <f aca="false">VLOOKUP(B1818,waarde1,2,1)</f>
        <v>936.98</v>
      </c>
      <c r="E1818" s="0" t="n">
        <f aca="false">C1818*D1818</f>
        <v>0</v>
      </c>
    </row>
    <row r="1819" customFormat="false" ht="12.8" hidden="false" customHeight="false" outlineLevel="0" collapsed="false">
      <c r="A1819" s="0" t="n">
        <v>1386838409</v>
      </c>
      <c r="B1819" s="4" t="n">
        <v>41620</v>
      </c>
      <c r="C1819" s="0" t="n">
        <v>0</v>
      </c>
      <c r="D1819" s="0" t="n">
        <f aca="false">VLOOKUP(B1819,waarde1,2,1)</f>
        <v>845.75</v>
      </c>
      <c r="E1819" s="0" t="n">
        <f aca="false">C1819*D1819</f>
        <v>0</v>
      </c>
    </row>
    <row r="1820" customFormat="false" ht="12.8" hidden="false" customHeight="false" outlineLevel="0" collapsed="false">
      <c r="A1820" s="0" t="n">
        <v>1386924809</v>
      </c>
      <c r="B1820" s="4" t="n">
        <v>41621</v>
      </c>
      <c r="C1820" s="0" t="n">
        <v>0</v>
      </c>
      <c r="D1820" s="0" t="n">
        <f aca="false">VLOOKUP(B1820,waarde1,2,1)</f>
        <v>845.75</v>
      </c>
      <c r="E1820" s="0" t="n">
        <f aca="false">C1820*D1820</f>
        <v>0</v>
      </c>
    </row>
    <row r="1821" customFormat="false" ht="12.8" hidden="false" customHeight="false" outlineLevel="0" collapsed="false">
      <c r="A1821" s="0" t="n">
        <v>1387011209</v>
      </c>
      <c r="B1821" s="4" t="n">
        <v>41622</v>
      </c>
      <c r="C1821" s="0" t="n">
        <v>0</v>
      </c>
      <c r="D1821" s="0" t="n">
        <f aca="false">VLOOKUP(B1821,waarde1,2,1)</f>
        <v>864.7</v>
      </c>
      <c r="E1821" s="0" t="n">
        <f aca="false">C1821*D1821</f>
        <v>0</v>
      </c>
    </row>
    <row r="1822" customFormat="false" ht="12.8" hidden="false" customHeight="false" outlineLevel="0" collapsed="false">
      <c r="A1822" s="0" t="n">
        <v>1387097609</v>
      </c>
      <c r="B1822" s="4" t="n">
        <v>41623</v>
      </c>
      <c r="C1822" s="0" t="n">
        <v>0</v>
      </c>
      <c r="D1822" s="0" t="n">
        <f aca="false">VLOOKUP(B1822,waarde1,2,1)</f>
        <v>864.7</v>
      </c>
      <c r="E1822" s="0" t="n">
        <f aca="false">C1822*D1822</f>
        <v>0</v>
      </c>
    </row>
    <row r="1823" customFormat="false" ht="12.8" hidden="false" customHeight="false" outlineLevel="0" collapsed="false">
      <c r="A1823" s="0" t="n">
        <v>1387184009</v>
      </c>
      <c r="B1823" s="4" t="n">
        <v>41624</v>
      </c>
      <c r="C1823" s="0" t="n">
        <v>0</v>
      </c>
      <c r="D1823" s="0" t="n">
        <f aca="false">VLOOKUP(B1823,waarde1,2,1)</f>
        <v>709</v>
      </c>
      <c r="E1823" s="0" t="n">
        <f aca="false">C1823*D1823</f>
        <v>0</v>
      </c>
    </row>
    <row r="1824" customFormat="false" ht="12.8" hidden="false" customHeight="false" outlineLevel="0" collapsed="false">
      <c r="A1824" s="0" t="n">
        <v>1387270409</v>
      </c>
      <c r="B1824" s="4" t="n">
        <v>41625</v>
      </c>
      <c r="C1824" s="0" t="n">
        <v>0</v>
      </c>
      <c r="D1824" s="0" t="n">
        <f aca="false">VLOOKUP(B1824,waarde1,2,1)</f>
        <v>709</v>
      </c>
      <c r="E1824" s="0" t="n">
        <f aca="false">C1824*D1824</f>
        <v>0</v>
      </c>
    </row>
    <row r="1825" customFormat="false" ht="12.8" hidden="false" customHeight="false" outlineLevel="0" collapsed="false">
      <c r="A1825" s="0" t="n">
        <v>1387356809</v>
      </c>
      <c r="B1825" s="4" t="n">
        <v>41626</v>
      </c>
      <c r="C1825" s="0" t="n">
        <v>0</v>
      </c>
      <c r="D1825" s="0" t="n">
        <f aca="false">VLOOKUP(B1825,waarde1,2,1)</f>
        <v>576.16</v>
      </c>
      <c r="E1825" s="0" t="n">
        <f aca="false">C1825*D1825</f>
        <v>0</v>
      </c>
    </row>
    <row r="1826" customFormat="false" ht="12.8" hidden="false" customHeight="false" outlineLevel="0" collapsed="false">
      <c r="A1826" s="0" t="n">
        <v>1387443209</v>
      </c>
      <c r="B1826" s="4" t="n">
        <v>41627</v>
      </c>
      <c r="C1826" s="0" t="n">
        <v>0</v>
      </c>
      <c r="D1826" s="0" t="n">
        <f aca="false">VLOOKUP(B1826,waarde1,2,1)</f>
        <v>576.16</v>
      </c>
      <c r="E1826" s="0" t="n">
        <f aca="false">C1826*D1826</f>
        <v>0</v>
      </c>
    </row>
    <row r="1827" customFormat="false" ht="12.8" hidden="false" customHeight="false" outlineLevel="0" collapsed="false">
      <c r="A1827" s="0" t="n">
        <v>1387529609</v>
      </c>
      <c r="B1827" s="4" t="n">
        <v>41628</v>
      </c>
      <c r="C1827" s="0" t="n">
        <v>0</v>
      </c>
      <c r="D1827" s="0" t="n">
        <f aca="false">VLOOKUP(B1827,waarde1,2,1)</f>
        <v>660</v>
      </c>
      <c r="E1827" s="0" t="n">
        <f aca="false">C1827*D1827</f>
        <v>0</v>
      </c>
    </row>
    <row r="1828" customFormat="false" ht="12.8" hidden="false" customHeight="false" outlineLevel="0" collapsed="false">
      <c r="A1828" s="0" t="n">
        <v>1387616009</v>
      </c>
      <c r="B1828" s="4" t="n">
        <v>41629</v>
      </c>
      <c r="C1828" s="0" t="n">
        <v>0</v>
      </c>
      <c r="D1828" s="0" t="n">
        <f aca="false">VLOOKUP(B1828,waarde1,2,1)</f>
        <v>660</v>
      </c>
      <c r="E1828" s="0" t="n">
        <f aca="false">C1828*D1828</f>
        <v>0</v>
      </c>
    </row>
    <row r="1829" customFormat="false" ht="12.8" hidden="false" customHeight="false" outlineLevel="0" collapsed="false">
      <c r="A1829" s="0" t="n">
        <v>1387702409</v>
      </c>
      <c r="B1829" s="4" t="n">
        <v>41630</v>
      </c>
      <c r="C1829" s="0" t="n">
        <v>0</v>
      </c>
      <c r="D1829" s="0" t="n">
        <f aca="false">VLOOKUP(B1829,waarde1,2,1)</f>
        <v>637</v>
      </c>
      <c r="E1829" s="0" t="n">
        <f aca="false">C1829*D1829</f>
        <v>0</v>
      </c>
    </row>
    <row r="1830" customFormat="false" ht="12.8" hidden="false" customHeight="false" outlineLevel="0" collapsed="false">
      <c r="A1830" s="0" t="n">
        <v>1387788809</v>
      </c>
      <c r="B1830" s="4" t="n">
        <v>41631</v>
      </c>
      <c r="C1830" s="0" t="n">
        <v>0</v>
      </c>
      <c r="D1830" s="0" t="n">
        <f aca="false">VLOOKUP(B1830,waarde1,2,1)</f>
        <v>637</v>
      </c>
      <c r="E1830" s="0" t="n">
        <f aca="false">C1830*D1830</f>
        <v>0</v>
      </c>
    </row>
    <row r="1831" customFormat="false" ht="12.8" hidden="false" customHeight="false" outlineLevel="0" collapsed="false">
      <c r="A1831" s="0" t="n">
        <v>1387875209</v>
      </c>
      <c r="B1831" s="4" t="n">
        <v>41632</v>
      </c>
      <c r="C1831" s="0" t="n">
        <v>0</v>
      </c>
      <c r="D1831" s="0" t="n">
        <f aca="false">VLOOKUP(B1831,waarde1,2,1)</f>
        <v>647.27</v>
      </c>
      <c r="E1831" s="0" t="n">
        <f aca="false">C1831*D1831</f>
        <v>0</v>
      </c>
    </row>
    <row r="1832" customFormat="false" ht="12.8" hidden="false" customHeight="false" outlineLevel="0" collapsed="false">
      <c r="A1832" s="0" t="n">
        <v>1387961609</v>
      </c>
      <c r="B1832" s="4" t="n">
        <v>41633</v>
      </c>
      <c r="C1832" s="0" t="n">
        <v>0</v>
      </c>
      <c r="D1832" s="0" t="n">
        <f aca="false">VLOOKUP(B1832,waarde1,2,1)</f>
        <v>647.27</v>
      </c>
      <c r="E1832" s="0" t="n">
        <f aca="false">C1832*D1832</f>
        <v>0</v>
      </c>
    </row>
    <row r="1833" customFormat="false" ht="12.8" hidden="false" customHeight="false" outlineLevel="0" collapsed="false">
      <c r="A1833" s="0" t="n">
        <v>1388048009</v>
      </c>
      <c r="B1833" s="4" t="n">
        <v>41634</v>
      </c>
      <c r="C1833" s="0" t="n">
        <v>0</v>
      </c>
      <c r="D1833" s="0" t="n">
        <f aca="false">VLOOKUP(B1833,waarde1,2,1)</f>
        <v>734.42</v>
      </c>
      <c r="E1833" s="0" t="n">
        <f aca="false">C1833*D1833</f>
        <v>0</v>
      </c>
    </row>
    <row r="1834" customFormat="false" ht="12.8" hidden="false" customHeight="false" outlineLevel="0" collapsed="false">
      <c r="A1834" s="0" t="n">
        <v>1388134409</v>
      </c>
      <c r="B1834" s="4" t="n">
        <v>41635</v>
      </c>
      <c r="C1834" s="0" t="n">
        <v>0</v>
      </c>
      <c r="D1834" s="0" t="n">
        <f aca="false">VLOOKUP(B1834,waarde1,2,1)</f>
        <v>734.42</v>
      </c>
      <c r="E1834" s="0" t="n">
        <f aca="false">C1834*D1834</f>
        <v>0</v>
      </c>
    </row>
    <row r="1835" customFormat="false" ht="12.8" hidden="false" customHeight="false" outlineLevel="0" collapsed="false">
      <c r="A1835" s="0" t="n">
        <v>1388220809</v>
      </c>
      <c r="B1835" s="4" t="n">
        <v>41636</v>
      </c>
      <c r="C1835" s="0" t="n">
        <v>0</v>
      </c>
      <c r="D1835" s="0" t="n">
        <f aca="false">VLOOKUP(B1835,waarde1,2,1)</f>
        <v>701.61</v>
      </c>
      <c r="E1835" s="0" t="n">
        <f aca="false">C1835*D1835</f>
        <v>0</v>
      </c>
    </row>
    <row r="1836" customFormat="false" ht="12.8" hidden="false" customHeight="false" outlineLevel="0" collapsed="false">
      <c r="A1836" s="0" t="n">
        <v>1388307209</v>
      </c>
      <c r="B1836" s="4" t="n">
        <v>41637</v>
      </c>
      <c r="C1836" s="0" t="n">
        <v>0</v>
      </c>
      <c r="D1836" s="0" t="n">
        <f aca="false">VLOOKUP(B1836,waarde1,2,1)</f>
        <v>701.61</v>
      </c>
      <c r="E1836" s="0" t="n">
        <f aca="false">C1836*D1836</f>
        <v>0</v>
      </c>
    </row>
    <row r="1837" customFormat="false" ht="12.8" hidden="false" customHeight="false" outlineLevel="0" collapsed="false">
      <c r="A1837" s="0" t="n">
        <v>1388393609</v>
      </c>
      <c r="B1837" s="4" t="n">
        <v>41638</v>
      </c>
      <c r="C1837" s="0" t="n">
        <v>0</v>
      </c>
      <c r="D1837" s="0" t="n">
        <f aca="false">VLOOKUP(B1837,waarde1,2,1)</f>
        <v>739.1</v>
      </c>
      <c r="E1837" s="0" t="n">
        <f aca="false">C1837*D1837</f>
        <v>0</v>
      </c>
    </row>
    <row r="1838" customFormat="false" ht="12.8" hidden="false" customHeight="false" outlineLevel="0" collapsed="false">
      <c r="A1838" s="0" t="n">
        <v>1388480009</v>
      </c>
      <c r="B1838" s="4" t="n">
        <v>41639</v>
      </c>
      <c r="C1838" s="0" t="n">
        <v>0</v>
      </c>
      <c r="D1838" s="0" t="n">
        <f aca="false">VLOOKUP(B1838,waarde1,2,1)</f>
        <v>739.1</v>
      </c>
      <c r="E1838" s="0" t="n">
        <f aca="false">C1838*D1838</f>
        <v>0</v>
      </c>
    </row>
    <row r="1839" customFormat="false" ht="12.8" hidden="false" customHeight="false" outlineLevel="0" collapsed="false">
      <c r="A1839" s="0" t="n">
        <v>1388566409</v>
      </c>
      <c r="B1839" s="4" t="n">
        <v>41640</v>
      </c>
      <c r="C1839" s="0" t="n">
        <v>0</v>
      </c>
      <c r="D1839" s="0" t="n">
        <f aca="false">VLOOKUP(B1839,waarde1,2,1)</f>
        <v>746.9</v>
      </c>
      <c r="E1839" s="0" t="n">
        <f aca="false">C1839*D1839</f>
        <v>0</v>
      </c>
    </row>
    <row r="1840" customFormat="false" ht="12.8" hidden="false" customHeight="false" outlineLevel="0" collapsed="false">
      <c r="A1840" s="0" t="n">
        <v>1388652809</v>
      </c>
      <c r="B1840" s="4" t="n">
        <v>41641</v>
      </c>
      <c r="C1840" s="0" t="n">
        <v>0</v>
      </c>
      <c r="D1840" s="0" t="n">
        <f aca="false">VLOOKUP(B1840,waarde1,2,1)</f>
        <v>746.9</v>
      </c>
      <c r="E1840" s="0" t="n">
        <f aca="false">C1840*D1840</f>
        <v>0</v>
      </c>
    </row>
    <row r="1841" customFormat="false" ht="12.8" hidden="false" customHeight="false" outlineLevel="0" collapsed="false">
      <c r="A1841" s="0" t="n">
        <v>1388739209</v>
      </c>
      <c r="B1841" s="4" t="n">
        <v>41642</v>
      </c>
      <c r="C1841" s="0" t="n">
        <v>0</v>
      </c>
      <c r="D1841" s="0" t="n">
        <f aca="false">VLOOKUP(B1841,waarde1,2,1)</f>
        <v>806.21</v>
      </c>
      <c r="E1841" s="0" t="n">
        <f aca="false">C1841*D1841</f>
        <v>0</v>
      </c>
    </row>
    <row r="1842" customFormat="false" ht="12.8" hidden="false" customHeight="false" outlineLevel="0" collapsed="false">
      <c r="A1842" s="0" t="n">
        <v>1388825609</v>
      </c>
      <c r="B1842" s="4" t="n">
        <v>41643</v>
      </c>
      <c r="C1842" s="0" t="n">
        <v>0</v>
      </c>
      <c r="D1842" s="0" t="n">
        <f aca="false">VLOOKUP(B1842,waarde1,2,1)</f>
        <v>806.21</v>
      </c>
      <c r="E1842" s="0" t="n">
        <f aca="false">C1842*D1842</f>
        <v>0</v>
      </c>
    </row>
    <row r="1843" customFormat="false" ht="12.8" hidden="false" customHeight="false" outlineLevel="0" collapsed="false">
      <c r="A1843" s="0" t="n">
        <v>1388912009</v>
      </c>
      <c r="B1843" s="4" t="n">
        <v>41644</v>
      </c>
      <c r="C1843" s="0" t="n">
        <v>0</v>
      </c>
      <c r="D1843" s="0" t="n">
        <f aca="false">VLOOKUP(B1843,waarde1,2,1)</f>
        <v>896</v>
      </c>
      <c r="E1843" s="0" t="n">
        <f aca="false">C1843*D1843</f>
        <v>0</v>
      </c>
    </row>
    <row r="1844" customFormat="false" ht="12.8" hidden="false" customHeight="false" outlineLevel="0" collapsed="false">
      <c r="A1844" s="0" t="n">
        <v>1388998409</v>
      </c>
      <c r="B1844" s="4" t="n">
        <v>41645</v>
      </c>
      <c r="C1844" s="0" t="n">
        <v>0</v>
      </c>
      <c r="D1844" s="0" t="n">
        <f aca="false">VLOOKUP(B1844,waarde1,2,1)</f>
        <v>896</v>
      </c>
      <c r="E1844" s="0" t="n">
        <f aca="false">C1844*D1844</f>
        <v>0</v>
      </c>
    </row>
    <row r="1845" customFormat="false" ht="12.8" hidden="false" customHeight="false" outlineLevel="0" collapsed="false">
      <c r="A1845" s="0" t="n">
        <v>1389084809</v>
      </c>
      <c r="B1845" s="4" t="n">
        <v>41646</v>
      </c>
      <c r="C1845" s="0" t="n">
        <v>0</v>
      </c>
      <c r="D1845" s="0" t="n">
        <f aca="false">VLOOKUP(B1845,waarde1,2,1)</f>
        <v>867.38</v>
      </c>
      <c r="E1845" s="0" t="n">
        <f aca="false">C1845*D1845</f>
        <v>0</v>
      </c>
    </row>
    <row r="1846" customFormat="false" ht="12.8" hidden="false" customHeight="false" outlineLevel="0" collapsed="false">
      <c r="A1846" s="0" t="n">
        <v>1389171209</v>
      </c>
      <c r="B1846" s="4" t="n">
        <v>41647</v>
      </c>
      <c r="C1846" s="0" t="n">
        <v>0</v>
      </c>
      <c r="D1846" s="0" t="n">
        <f aca="false">VLOOKUP(B1846,waarde1,2,1)</f>
        <v>867.38</v>
      </c>
      <c r="E1846" s="0" t="n">
        <f aca="false">C1846*D1846</f>
        <v>0</v>
      </c>
    </row>
    <row r="1847" customFormat="false" ht="12.8" hidden="false" customHeight="false" outlineLevel="0" collapsed="false">
      <c r="A1847" s="0" t="n">
        <v>1389257609</v>
      </c>
      <c r="B1847" s="4" t="n">
        <v>41648</v>
      </c>
      <c r="C1847" s="0" t="n">
        <v>0</v>
      </c>
      <c r="D1847" s="0" t="n">
        <f aca="false">VLOOKUP(B1847,waarde1,2,1)</f>
        <v>809.17</v>
      </c>
      <c r="E1847" s="0" t="n">
        <f aca="false">C1847*D1847</f>
        <v>0</v>
      </c>
    </row>
    <row r="1848" customFormat="false" ht="12.8" hidden="false" customHeight="false" outlineLevel="0" collapsed="false">
      <c r="A1848" s="0" t="n">
        <v>1389344009</v>
      </c>
      <c r="B1848" s="4" t="n">
        <v>41649</v>
      </c>
      <c r="C1848" s="0" t="n">
        <v>0</v>
      </c>
      <c r="D1848" s="0" t="n">
        <f aca="false">VLOOKUP(B1848,waarde1,2,1)</f>
        <v>809.17</v>
      </c>
      <c r="E1848" s="0" t="n">
        <f aca="false">C1848*D1848</f>
        <v>0</v>
      </c>
    </row>
    <row r="1849" customFormat="false" ht="12.8" hidden="false" customHeight="false" outlineLevel="0" collapsed="false">
      <c r="A1849" s="0" t="n">
        <v>1389430409</v>
      </c>
      <c r="B1849" s="4" t="n">
        <v>41650</v>
      </c>
      <c r="C1849" s="0" t="n">
        <v>0</v>
      </c>
      <c r="D1849" s="0" t="n">
        <f aca="false">VLOOKUP(B1849,waarde1,2,1)</f>
        <v>891.85</v>
      </c>
      <c r="E1849" s="0" t="n">
        <f aca="false">C1849*D1849</f>
        <v>0</v>
      </c>
    </row>
    <row r="1850" customFormat="false" ht="12.8" hidden="false" customHeight="false" outlineLevel="0" collapsed="false">
      <c r="A1850" s="0" t="n">
        <v>1389516809</v>
      </c>
      <c r="B1850" s="4" t="n">
        <v>41651</v>
      </c>
      <c r="C1850" s="0" t="n">
        <v>0</v>
      </c>
      <c r="D1850" s="0" t="n">
        <f aca="false">VLOOKUP(B1850,waarde1,2,1)</f>
        <v>891.85</v>
      </c>
      <c r="E1850" s="0" t="n">
        <f aca="false">C1850*D1850</f>
        <v>0</v>
      </c>
    </row>
    <row r="1851" customFormat="false" ht="12.8" hidden="false" customHeight="false" outlineLevel="0" collapsed="false">
      <c r="A1851" s="0" t="n">
        <v>1389603209</v>
      </c>
      <c r="B1851" s="4" t="n">
        <v>41652</v>
      </c>
      <c r="C1851" s="0" t="n">
        <v>0</v>
      </c>
      <c r="D1851" s="0" t="n">
        <f aca="false">VLOOKUP(B1851,waarde1,2,1)</f>
        <v>807.83</v>
      </c>
      <c r="E1851" s="0" t="n">
        <f aca="false">C1851*D1851</f>
        <v>0</v>
      </c>
    </row>
    <row r="1852" customFormat="false" ht="12.8" hidden="false" customHeight="false" outlineLevel="0" collapsed="false">
      <c r="A1852" s="0" t="n">
        <v>1389689609</v>
      </c>
      <c r="B1852" s="4" t="n">
        <v>41653</v>
      </c>
      <c r="C1852" s="0" t="n">
        <v>0</v>
      </c>
      <c r="D1852" s="0" t="n">
        <f aca="false">VLOOKUP(B1852,waarde1,2,1)</f>
        <v>807.83</v>
      </c>
      <c r="E1852" s="0" t="n">
        <f aca="false">C1852*D1852</f>
        <v>0</v>
      </c>
    </row>
    <row r="1853" customFormat="false" ht="12.8" hidden="false" customHeight="false" outlineLevel="0" collapsed="false">
      <c r="A1853" s="0" t="n">
        <v>1389776009</v>
      </c>
      <c r="B1853" s="4" t="n">
        <v>41654</v>
      </c>
      <c r="C1853" s="0" t="n">
        <v>0</v>
      </c>
      <c r="D1853" s="0" t="n">
        <f aca="false">VLOOKUP(B1853,waarde1,2,1)</f>
        <v>847.7</v>
      </c>
      <c r="E1853" s="0" t="n">
        <f aca="false">C1853*D1853</f>
        <v>0</v>
      </c>
    </row>
    <row r="1854" customFormat="false" ht="12.8" hidden="false" customHeight="false" outlineLevel="0" collapsed="false">
      <c r="A1854" s="0" t="n">
        <v>1389862409</v>
      </c>
      <c r="B1854" s="4" t="n">
        <v>41655</v>
      </c>
      <c r="C1854" s="0" t="n">
        <v>0</v>
      </c>
      <c r="D1854" s="0" t="n">
        <f aca="false">VLOOKUP(B1854,waarde1,2,1)</f>
        <v>847.7</v>
      </c>
      <c r="E1854" s="0" t="n">
        <f aca="false">C1854*D1854</f>
        <v>0</v>
      </c>
    </row>
    <row r="1855" customFormat="false" ht="12.8" hidden="false" customHeight="false" outlineLevel="0" collapsed="false">
      <c r="A1855" s="0" t="n">
        <v>1389948809</v>
      </c>
      <c r="B1855" s="4" t="n">
        <v>41656</v>
      </c>
      <c r="C1855" s="0" t="n">
        <v>0</v>
      </c>
      <c r="D1855" s="0" t="n">
        <f aca="false">VLOOKUP(B1855,waarde1,2,1)</f>
        <v>793</v>
      </c>
      <c r="E1855" s="0" t="n">
        <f aca="false">C1855*D1855</f>
        <v>0</v>
      </c>
    </row>
    <row r="1856" customFormat="false" ht="12.8" hidden="false" customHeight="false" outlineLevel="0" collapsed="false">
      <c r="A1856" s="0" t="n">
        <v>1390035209</v>
      </c>
      <c r="B1856" s="4" t="n">
        <v>41657</v>
      </c>
      <c r="C1856" s="0" t="n">
        <v>0</v>
      </c>
      <c r="D1856" s="0" t="n">
        <f aca="false">VLOOKUP(B1856,waarde1,2,1)</f>
        <v>793</v>
      </c>
      <c r="E1856" s="0" t="n">
        <f aca="false">C1856*D1856</f>
        <v>0</v>
      </c>
    </row>
    <row r="1857" customFormat="false" ht="12.8" hidden="false" customHeight="false" outlineLevel="0" collapsed="false">
      <c r="A1857" s="0" t="n">
        <v>1390121609</v>
      </c>
      <c r="B1857" s="4" t="n">
        <v>41658</v>
      </c>
      <c r="C1857" s="0" t="n">
        <v>0</v>
      </c>
      <c r="D1857" s="0" t="n">
        <f aca="false">VLOOKUP(B1857,waarde1,2,1)</f>
        <v>833</v>
      </c>
      <c r="E1857" s="0" t="n">
        <f aca="false">C1857*D1857</f>
        <v>0</v>
      </c>
    </row>
    <row r="1858" customFormat="false" ht="12.8" hidden="false" customHeight="false" outlineLevel="0" collapsed="false">
      <c r="A1858" s="0" t="n">
        <v>1390208009</v>
      </c>
      <c r="B1858" s="4" t="n">
        <v>41659</v>
      </c>
      <c r="C1858" s="0" t="n">
        <v>0</v>
      </c>
      <c r="D1858" s="0" t="n">
        <f aca="false">VLOOKUP(B1858,waarde1,2,1)</f>
        <v>833</v>
      </c>
      <c r="E1858" s="0" t="n">
        <f aca="false">C1858*D1858</f>
        <v>0</v>
      </c>
    </row>
    <row r="1859" customFormat="false" ht="12.8" hidden="false" customHeight="false" outlineLevel="0" collapsed="false">
      <c r="A1859" s="0" t="n">
        <v>1390294409</v>
      </c>
      <c r="B1859" s="4" t="n">
        <v>41660</v>
      </c>
      <c r="C1859" s="0" t="n">
        <v>0</v>
      </c>
      <c r="D1859" s="0" t="n">
        <f aca="false">VLOOKUP(B1859,waarde1,2,1)</f>
        <v>822.56</v>
      </c>
      <c r="E1859" s="0" t="n">
        <f aca="false">C1859*D1859</f>
        <v>0</v>
      </c>
    </row>
    <row r="1860" customFormat="false" ht="12.8" hidden="false" customHeight="false" outlineLevel="0" collapsed="false">
      <c r="A1860" s="0" t="n">
        <v>1390380809</v>
      </c>
      <c r="B1860" s="4" t="n">
        <v>41661</v>
      </c>
      <c r="C1860" s="0" t="n">
        <v>0</v>
      </c>
      <c r="D1860" s="0" t="n">
        <f aca="false">VLOOKUP(B1860,waarde1,2,1)</f>
        <v>822.56</v>
      </c>
      <c r="E1860" s="0" t="n">
        <f aca="false">C1860*D1860</f>
        <v>0</v>
      </c>
    </row>
    <row r="1861" customFormat="false" ht="12.8" hidden="false" customHeight="false" outlineLevel="0" collapsed="false">
      <c r="A1861" s="0" t="n">
        <v>1390467209</v>
      </c>
      <c r="B1861" s="4" t="n">
        <v>41662</v>
      </c>
      <c r="C1861" s="0" t="n">
        <v>0</v>
      </c>
      <c r="D1861" s="0" t="n">
        <f aca="false">VLOOKUP(B1861,waarde1,2,1)</f>
        <v>813.02</v>
      </c>
      <c r="E1861" s="0" t="n">
        <f aca="false">C1861*D1861</f>
        <v>0</v>
      </c>
    </row>
    <row r="1862" customFormat="false" ht="12.8" hidden="false" customHeight="false" outlineLevel="0" collapsed="false">
      <c r="A1862" s="0" t="n">
        <v>1390553609</v>
      </c>
      <c r="B1862" s="4" t="n">
        <v>41663</v>
      </c>
      <c r="C1862" s="0" t="n">
        <v>0</v>
      </c>
      <c r="D1862" s="0" t="n">
        <f aca="false">VLOOKUP(B1862,waarde1,2,1)</f>
        <v>813.02</v>
      </c>
      <c r="E1862" s="0" t="n">
        <f aca="false">C1862*D1862</f>
        <v>0</v>
      </c>
    </row>
    <row r="1863" customFormat="false" ht="12.8" hidden="false" customHeight="false" outlineLevel="0" collapsed="false">
      <c r="A1863" s="0" t="n">
        <v>1390640009</v>
      </c>
      <c r="B1863" s="4" t="n">
        <v>41664</v>
      </c>
      <c r="C1863" s="0" t="n">
        <v>0</v>
      </c>
      <c r="D1863" s="0" t="n">
        <f aca="false">VLOOKUP(B1863,waarde1,2,1)</f>
        <v>806</v>
      </c>
      <c r="E1863" s="0" t="n">
        <f aca="false">C1863*D1863</f>
        <v>0</v>
      </c>
    </row>
    <row r="1864" customFormat="false" ht="12.8" hidden="false" customHeight="false" outlineLevel="0" collapsed="false">
      <c r="A1864" s="0" t="n">
        <v>1390726409</v>
      </c>
      <c r="B1864" s="4" t="n">
        <v>41665</v>
      </c>
      <c r="C1864" s="0" t="n">
        <v>0</v>
      </c>
      <c r="D1864" s="0" t="n">
        <f aca="false">VLOOKUP(B1864,waarde1,2,1)</f>
        <v>806</v>
      </c>
      <c r="E1864" s="0" t="n">
        <f aca="false">C1864*D1864</f>
        <v>0</v>
      </c>
    </row>
    <row r="1865" customFormat="false" ht="12.8" hidden="false" customHeight="false" outlineLevel="0" collapsed="false">
      <c r="A1865" s="0" t="n">
        <v>1390812809</v>
      </c>
      <c r="B1865" s="4" t="n">
        <v>41666</v>
      </c>
      <c r="C1865" s="0" t="n">
        <v>0</v>
      </c>
      <c r="D1865" s="0" t="n">
        <f aca="false">VLOOKUP(B1865,waarde1,2,1)</f>
        <v>777</v>
      </c>
      <c r="E1865" s="0" t="n">
        <f aca="false">C1865*D1865</f>
        <v>0</v>
      </c>
    </row>
    <row r="1866" customFormat="false" ht="12.8" hidden="false" customHeight="false" outlineLevel="0" collapsed="false">
      <c r="A1866" s="0" t="n">
        <v>1390899209</v>
      </c>
      <c r="B1866" s="4" t="n">
        <v>41667</v>
      </c>
      <c r="C1866" s="0" t="n">
        <v>0</v>
      </c>
      <c r="D1866" s="0" t="n">
        <f aca="false">VLOOKUP(B1866,waarde1,2,1)</f>
        <v>777</v>
      </c>
      <c r="E1866" s="0" t="n">
        <f aca="false">C1866*D1866</f>
        <v>0</v>
      </c>
    </row>
    <row r="1867" customFormat="false" ht="12.8" hidden="false" customHeight="false" outlineLevel="0" collapsed="false">
      <c r="A1867" s="0" t="n">
        <v>1390985609</v>
      </c>
      <c r="B1867" s="4" t="n">
        <v>41668</v>
      </c>
      <c r="C1867" s="0" t="n">
        <v>0</v>
      </c>
      <c r="D1867" s="0" t="n">
        <f aca="false">VLOOKUP(B1867,waarde1,2,1)</f>
        <v>803.6</v>
      </c>
      <c r="E1867" s="0" t="n">
        <f aca="false">C1867*D1867</f>
        <v>0</v>
      </c>
    </row>
    <row r="1868" customFormat="false" ht="12.8" hidden="false" customHeight="false" outlineLevel="0" collapsed="false">
      <c r="A1868" s="0" t="n">
        <v>1391072009</v>
      </c>
      <c r="B1868" s="4" t="n">
        <v>41669</v>
      </c>
      <c r="C1868" s="0" t="n">
        <v>0</v>
      </c>
      <c r="D1868" s="0" t="n">
        <f aca="false">VLOOKUP(B1868,waarde1,2,1)</f>
        <v>803.6</v>
      </c>
      <c r="E1868" s="0" t="n">
        <f aca="false">C1868*D1868</f>
        <v>0</v>
      </c>
    </row>
    <row r="1869" customFormat="false" ht="12.8" hidden="false" customHeight="false" outlineLevel="0" collapsed="false">
      <c r="A1869" s="0" t="n">
        <v>1391158409</v>
      </c>
      <c r="B1869" s="4" t="n">
        <v>41670</v>
      </c>
      <c r="C1869" s="0" t="n">
        <v>0</v>
      </c>
      <c r="D1869" s="0" t="n">
        <f aca="false">VLOOKUP(B1869,waarde1,2,1)</f>
        <v>802.5</v>
      </c>
      <c r="E1869" s="0" t="n">
        <f aca="false">C1869*D1869</f>
        <v>0</v>
      </c>
    </row>
    <row r="1870" customFormat="false" ht="12.8" hidden="false" customHeight="false" outlineLevel="0" collapsed="false">
      <c r="A1870" s="0" t="n">
        <v>1391244809</v>
      </c>
      <c r="B1870" s="4" t="n">
        <v>41671</v>
      </c>
      <c r="C1870" s="0" t="n">
        <v>0</v>
      </c>
      <c r="D1870" s="0" t="n">
        <f aca="false">VLOOKUP(B1870,waarde1,2,1)</f>
        <v>802.5</v>
      </c>
      <c r="E1870" s="0" t="n">
        <f aca="false">C1870*D1870</f>
        <v>0</v>
      </c>
    </row>
    <row r="1871" customFormat="false" ht="12.8" hidden="false" customHeight="false" outlineLevel="0" collapsed="false">
      <c r="A1871" s="0" t="n">
        <v>1391331209</v>
      </c>
      <c r="B1871" s="4" t="n">
        <v>41672</v>
      </c>
      <c r="C1871" s="0" t="n">
        <v>0</v>
      </c>
      <c r="D1871" s="0" t="n">
        <f aca="false">VLOOKUP(B1871,waarde1,2,1)</f>
        <v>819.57</v>
      </c>
      <c r="E1871" s="0" t="n">
        <f aca="false">C1871*D1871</f>
        <v>0</v>
      </c>
    </row>
    <row r="1872" customFormat="false" ht="12.8" hidden="false" customHeight="false" outlineLevel="0" collapsed="false">
      <c r="A1872" s="0" t="n">
        <v>1391417609</v>
      </c>
      <c r="B1872" s="4" t="n">
        <v>41673</v>
      </c>
      <c r="C1872" s="0" t="n">
        <v>0</v>
      </c>
      <c r="D1872" s="0" t="n">
        <f aca="false">VLOOKUP(B1872,waarde1,2,1)</f>
        <v>819.57</v>
      </c>
      <c r="E1872" s="0" t="n">
        <f aca="false">C1872*D1872</f>
        <v>0</v>
      </c>
    </row>
    <row r="1873" customFormat="false" ht="12.8" hidden="false" customHeight="false" outlineLevel="0" collapsed="false">
      <c r="A1873" s="0" t="n">
        <v>1391504009</v>
      </c>
      <c r="B1873" s="4" t="n">
        <v>41674</v>
      </c>
      <c r="C1873" s="0" t="n">
        <v>0</v>
      </c>
      <c r="D1873" s="0" t="n">
        <f aca="false">VLOOKUP(B1873,waarde1,2,1)</f>
        <v>809.05</v>
      </c>
      <c r="E1873" s="0" t="n">
        <f aca="false">C1873*D1873</f>
        <v>0</v>
      </c>
    </row>
    <row r="1874" customFormat="false" ht="12.8" hidden="false" customHeight="false" outlineLevel="0" collapsed="false">
      <c r="A1874" s="0" t="n">
        <v>1391590409</v>
      </c>
      <c r="B1874" s="4" t="n">
        <v>41675</v>
      </c>
      <c r="C1874" s="0" t="n">
        <v>0</v>
      </c>
      <c r="D1874" s="0" t="n">
        <f aca="false">VLOOKUP(B1874,waarde1,2,1)</f>
        <v>809.05</v>
      </c>
      <c r="E1874" s="0" t="n">
        <f aca="false">C1874*D1874</f>
        <v>0</v>
      </c>
    </row>
    <row r="1875" customFormat="false" ht="12.8" hidden="false" customHeight="false" outlineLevel="0" collapsed="false">
      <c r="A1875" s="0" t="n">
        <v>1391676809</v>
      </c>
      <c r="B1875" s="4" t="n">
        <v>41676</v>
      </c>
      <c r="C1875" s="0" t="n">
        <v>0</v>
      </c>
      <c r="D1875" s="0" t="n">
        <f aca="false">VLOOKUP(B1875,waarde1,2,1)</f>
        <v>778</v>
      </c>
      <c r="E1875" s="0" t="n">
        <f aca="false">C1875*D1875</f>
        <v>0</v>
      </c>
    </row>
    <row r="1876" customFormat="false" ht="12.8" hidden="false" customHeight="false" outlineLevel="0" collapsed="false">
      <c r="A1876" s="0" t="n">
        <v>1391763209</v>
      </c>
      <c r="B1876" s="4" t="n">
        <v>41677</v>
      </c>
      <c r="C1876" s="0" t="n">
        <v>0</v>
      </c>
      <c r="D1876" s="0" t="n">
        <f aca="false">VLOOKUP(B1876,waarde1,2,1)</f>
        <v>778</v>
      </c>
      <c r="E1876" s="0" t="n">
        <f aca="false">C1876*D1876</f>
        <v>0</v>
      </c>
    </row>
    <row r="1877" customFormat="false" ht="12.8" hidden="false" customHeight="false" outlineLevel="0" collapsed="false">
      <c r="A1877" s="0" t="n">
        <v>1391849609</v>
      </c>
      <c r="B1877" s="4" t="n">
        <v>41678</v>
      </c>
      <c r="C1877" s="0" t="n">
        <v>0</v>
      </c>
      <c r="D1877" s="0" t="n">
        <f aca="false">VLOOKUP(B1877,waarde1,2,1)</f>
        <v>707</v>
      </c>
      <c r="E1877" s="0" t="n">
        <f aca="false">C1877*D1877</f>
        <v>0</v>
      </c>
    </row>
    <row r="1878" customFormat="false" ht="12.8" hidden="false" customHeight="false" outlineLevel="0" collapsed="false">
      <c r="A1878" s="0" t="n">
        <v>1391936009</v>
      </c>
      <c r="B1878" s="4" t="n">
        <v>41679</v>
      </c>
      <c r="C1878" s="0" t="n">
        <v>0</v>
      </c>
      <c r="D1878" s="0" t="n">
        <f aca="false">VLOOKUP(B1878,waarde1,2,1)</f>
        <v>707</v>
      </c>
      <c r="E1878" s="0" t="n">
        <f aca="false">C1878*D1878</f>
        <v>0</v>
      </c>
    </row>
    <row r="1879" customFormat="false" ht="12.8" hidden="false" customHeight="false" outlineLevel="0" collapsed="false">
      <c r="A1879" s="0" t="n">
        <v>1392022409</v>
      </c>
      <c r="B1879" s="4" t="n">
        <v>41680</v>
      </c>
      <c r="C1879" s="0" t="n">
        <v>0</v>
      </c>
      <c r="D1879" s="0" t="n">
        <f aca="false">VLOOKUP(B1879,waarde1,2,1)</f>
        <v>665</v>
      </c>
      <c r="E1879" s="0" t="n">
        <f aca="false">C1879*D1879</f>
        <v>0</v>
      </c>
    </row>
    <row r="1880" customFormat="false" ht="12.8" hidden="false" customHeight="false" outlineLevel="0" collapsed="false">
      <c r="A1880" s="0" t="n">
        <v>1392108809</v>
      </c>
      <c r="B1880" s="4" t="n">
        <v>41681</v>
      </c>
      <c r="C1880" s="0" t="n">
        <v>0</v>
      </c>
      <c r="D1880" s="0" t="n">
        <f aca="false">VLOOKUP(B1880,waarde1,2,1)</f>
        <v>665</v>
      </c>
      <c r="E1880" s="0" t="n">
        <f aca="false">C1880*D1880</f>
        <v>0</v>
      </c>
    </row>
    <row r="1881" customFormat="false" ht="12.8" hidden="false" customHeight="false" outlineLevel="0" collapsed="false">
      <c r="A1881" s="0" t="n">
        <v>1392195209</v>
      </c>
      <c r="B1881" s="4" t="n">
        <v>41682</v>
      </c>
      <c r="C1881" s="0" t="n">
        <v>0</v>
      </c>
      <c r="D1881" s="0" t="n">
        <f aca="false">VLOOKUP(B1881,waarde1,2,1)</f>
        <v>667.01</v>
      </c>
      <c r="E1881" s="0" t="n">
        <f aca="false">C1881*D1881</f>
        <v>0</v>
      </c>
    </row>
    <row r="1882" customFormat="false" ht="12.8" hidden="false" customHeight="false" outlineLevel="0" collapsed="false">
      <c r="A1882" s="0" t="n">
        <v>1392281609</v>
      </c>
      <c r="B1882" s="4" t="n">
        <v>41683</v>
      </c>
      <c r="C1882" s="0" t="n">
        <v>0</v>
      </c>
      <c r="D1882" s="0" t="n">
        <f aca="false">VLOOKUP(B1882,waarde1,2,1)</f>
        <v>667.01</v>
      </c>
      <c r="E1882" s="0" t="n">
        <f aca="false">C1882*D1882</f>
        <v>0</v>
      </c>
    </row>
    <row r="1883" customFormat="false" ht="12.8" hidden="false" customHeight="false" outlineLevel="0" collapsed="false">
      <c r="A1883" s="0" t="n">
        <v>1392368009</v>
      </c>
      <c r="B1883" s="4" t="n">
        <v>41684</v>
      </c>
      <c r="C1883" s="0" t="n">
        <v>0</v>
      </c>
      <c r="D1883" s="0" t="n">
        <f aca="false">VLOOKUP(B1883,waarde1,2,1)</f>
        <v>672.1</v>
      </c>
      <c r="E1883" s="0" t="n">
        <f aca="false">C1883*D1883</f>
        <v>0</v>
      </c>
    </row>
    <row r="1884" customFormat="false" ht="12.8" hidden="false" customHeight="false" outlineLevel="0" collapsed="false">
      <c r="A1884" s="0" t="n">
        <v>1392454409</v>
      </c>
      <c r="B1884" s="4" t="n">
        <v>41685</v>
      </c>
      <c r="C1884" s="0" t="n">
        <v>0</v>
      </c>
      <c r="D1884" s="0" t="n">
        <f aca="false">VLOOKUP(B1884,waarde1,2,1)</f>
        <v>672.1</v>
      </c>
      <c r="E1884" s="0" t="n">
        <f aca="false">C1884*D1884</f>
        <v>0</v>
      </c>
    </row>
    <row r="1885" customFormat="false" ht="12.8" hidden="false" customHeight="false" outlineLevel="0" collapsed="false">
      <c r="A1885" s="0" t="n">
        <v>1392540809</v>
      </c>
      <c r="B1885" s="4" t="n">
        <v>41686</v>
      </c>
      <c r="C1885" s="0" t="n">
        <v>0</v>
      </c>
      <c r="D1885" s="0" t="n">
        <f aca="false">VLOOKUP(B1885,waarde1,2,1)</f>
        <v>623.5</v>
      </c>
      <c r="E1885" s="0" t="n">
        <f aca="false">C1885*D1885</f>
        <v>0</v>
      </c>
    </row>
    <row r="1886" customFormat="false" ht="12.8" hidden="false" customHeight="false" outlineLevel="0" collapsed="false">
      <c r="A1886" s="0" t="n">
        <v>1392627209</v>
      </c>
      <c r="B1886" s="4" t="n">
        <v>41687</v>
      </c>
      <c r="C1886" s="0" t="n">
        <v>0</v>
      </c>
      <c r="D1886" s="0" t="n">
        <f aca="false">VLOOKUP(B1886,waarde1,2,1)</f>
        <v>623.5</v>
      </c>
      <c r="E1886" s="0" t="n">
        <f aca="false">C1886*D1886</f>
        <v>0</v>
      </c>
    </row>
    <row r="1887" customFormat="false" ht="12.8" hidden="false" customHeight="false" outlineLevel="0" collapsed="false">
      <c r="A1887" s="0" t="n">
        <v>1392713609</v>
      </c>
      <c r="B1887" s="4" t="n">
        <v>41688</v>
      </c>
      <c r="C1887" s="0" t="n">
        <v>0</v>
      </c>
      <c r="D1887" s="0" t="n">
        <f aca="false">VLOOKUP(B1887,waarde1,2,1)</f>
        <v>626.77</v>
      </c>
      <c r="E1887" s="0" t="n">
        <f aca="false">C1887*D1887</f>
        <v>0</v>
      </c>
    </row>
    <row r="1888" customFormat="false" ht="12.8" hidden="false" customHeight="false" outlineLevel="0" collapsed="false">
      <c r="A1888" s="0" t="n">
        <v>1392800009</v>
      </c>
      <c r="B1888" s="4" t="n">
        <v>41689</v>
      </c>
      <c r="C1888" s="0" t="n">
        <v>0</v>
      </c>
      <c r="D1888" s="0" t="n">
        <f aca="false">VLOOKUP(B1888,waarde1,2,1)</f>
        <v>626.77</v>
      </c>
      <c r="E1888" s="0" t="n">
        <f aca="false">C1888*D1888</f>
        <v>0</v>
      </c>
    </row>
    <row r="1889" customFormat="false" ht="12.8" hidden="false" customHeight="false" outlineLevel="0" collapsed="false">
      <c r="A1889" s="0" t="n">
        <v>1392886409</v>
      </c>
      <c r="B1889" s="4" t="n">
        <v>41690</v>
      </c>
      <c r="C1889" s="0" t="n">
        <v>0</v>
      </c>
      <c r="D1889" s="0" t="n">
        <f aca="false">VLOOKUP(B1889,waarde1,2,1)</f>
        <v>582.7</v>
      </c>
      <c r="E1889" s="0" t="n">
        <f aca="false">C1889*D1889</f>
        <v>0</v>
      </c>
    </row>
    <row r="1890" customFormat="false" ht="12.8" hidden="false" customHeight="false" outlineLevel="0" collapsed="false">
      <c r="A1890" s="0" t="n">
        <v>1392972809</v>
      </c>
      <c r="B1890" s="4" t="n">
        <v>41691</v>
      </c>
      <c r="C1890" s="0" t="n">
        <v>0</v>
      </c>
      <c r="D1890" s="0" t="n">
        <f aca="false">VLOOKUP(B1890,waarde1,2,1)</f>
        <v>582.7</v>
      </c>
      <c r="E1890" s="0" t="n">
        <f aca="false">C1890*D1890</f>
        <v>0</v>
      </c>
    </row>
    <row r="1891" customFormat="false" ht="12.8" hidden="false" customHeight="false" outlineLevel="0" collapsed="false">
      <c r="A1891" s="0" t="n">
        <v>1393059209</v>
      </c>
      <c r="B1891" s="4" t="n">
        <v>41692</v>
      </c>
      <c r="C1891" s="0" t="n">
        <v>0</v>
      </c>
      <c r="D1891" s="0" t="n">
        <f aca="false">VLOOKUP(B1891,waarde1,2,1)</f>
        <v>603.98</v>
      </c>
      <c r="E1891" s="0" t="n">
        <f aca="false">C1891*D1891</f>
        <v>0</v>
      </c>
    </row>
    <row r="1892" customFormat="false" ht="12.8" hidden="false" customHeight="false" outlineLevel="0" collapsed="false">
      <c r="A1892" s="0" t="n">
        <v>1393145609</v>
      </c>
      <c r="B1892" s="4" t="n">
        <v>41693</v>
      </c>
      <c r="C1892" s="0" t="n">
        <v>0</v>
      </c>
      <c r="D1892" s="0" t="n">
        <f aca="false">VLOOKUP(B1892,waarde1,2,1)</f>
        <v>603.98</v>
      </c>
      <c r="E1892" s="0" t="n">
        <f aca="false">C1892*D1892</f>
        <v>0</v>
      </c>
    </row>
    <row r="1893" customFormat="false" ht="12.8" hidden="false" customHeight="false" outlineLevel="0" collapsed="false">
      <c r="A1893" s="0" t="n">
        <v>1393232009</v>
      </c>
      <c r="B1893" s="4" t="n">
        <v>41694</v>
      </c>
      <c r="C1893" s="0" t="n">
        <v>0</v>
      </c>
      <c r="D1893" s="0" t="n">
        <f aca="false">VLOOKUP(B1893,waarde1,2,1)</f>
        <v>545</v>
      </c>
      <c r="E1893" s="0" t="n">
        <f aca="false">C1893*D1893</f>
        <v>0</v>
      </c>
    </row>
    <row r="1894" customFormat="false" ht="12.8" hidden="false" customHeight="false" outlineLevel="0" collapsed="false">
      <c r="A1894" s="0" t="n">
        <v>1393318409</v>
      </c>
      <c r="B1894" s="4" t="n">
        <v>41695</v>
      </c>
      <c r="C1894" s="0" t="n">
        <v>0</v>
      </c>
      <c r="D1894" s="0" t="n">
        <f aca="false">VLOOKUP(B1894,waarde1,2,1)</f>
        <v>545</v>
      </c>
      <c r="E1894" s="0" t="n">
        <f aca="false">C1894*D1894</f>
        <v>0</v>
      </c>
    </row>
    <row r="1895" customFormat="false" ht="12.8" hidden="false" customHeight="false" outlineLevel="0" collapsed="false">
      <c r="A1895" s="0" t="n">
        <v>1393404809</v>
      </c>
      <c r="B1895" s="4" t="n">
        <v>41696</v>
      </c>
      <c r="C1895" s="0" t="n">
        <v>0</v>
      </c>
      <c r="D1895" s="0" t="n">
        <f aca="false">VLOOKUP(B1895,waarde1,2,1)</f>
        <v>585.38</v>
      </c>
      <c r="E1895" s="0" t="n">
        <f aca="false">C1895*D1895</f>
        <v>0</v>
      </c>
    </row>
    <row r="1896" customFormat="false" ht="12.8" hidden="false" customHeight="false" outlineLevel="0" collapsed="false">
      <c r="A1896" s="0" t="n">
        <v>1393491209</v>
      </c>
      <c r="B1896" s="4" t="n">
        <v>41697</v>
      </c>
      <c r="C1896" s="0" t="n">
        <v>0</v>
      </c>
      <c r="D1896" s="0" t="n">
        <f aca="false">VLOOKUP(B1896,waarde1,2,1)</f>
        <v>585.38</v>
      </c>
      <c r="E1896" s="0" t="n">
        <f aca="false">C1896*D1896</f>
        <v>0</v>
      </c>
    </row>
    <row r="1897" customFormat="false" ht="12.8" hidden="false" customHeight="false" outlineLevel="0" collapsed="false">
      <c r="A1897" s="0" t="n">
        <v>1393577609</v>
      </c>
      <c r="B1897" s="4" t="n">
        <v>41698</v>
      </c>
      <c r="C1897" s="0" t="n">
        <v>0</v>
      </c>
      <c r="D1897" s="0" t="n">
        <f aca="false">VLOOKUP(B1897,waarde1,2,1)</f>
        <v>577.97</v>
      </c>
      <c r="E1897" s="0" t="n">
        <f aca="false">C1897*D1897</f>
        <v>0</v>
      </c>
    </row>
    <row r="1898" customFormat="false" ht="12.8" hidden="false" customHeight="false" outlineLevel="0" collapsed="false">
      <c r="A1898" s="0" t="n">
        <v>1393664009</v>
      </c>
      <c r="B1898" s="4" t="n">
        <v>41699</v>
      </c>
      <c r="C1898" s="0" t="n">
        <v>0</v>
      </c>
      <c r="D1898" s="0" t="n">
        <f aca="false">VLOOKUP(B1898,waarde1,2,1)</f>
        <v>577.97</v>
      </c>
      <c r="E1898" s="0" t="n">
        <f aca="false">C1898*D1898</f>
        <v>0</v>
      </c>
    </row>
    <row r="1899" customFormat="false" ht="12.8" hidden="false" customHeight="false" outlineLevel="0" collapsed="false">
      <c r="A1899" s="0" t="n">
        <v>1393750409</v>
      </c>
      <c r="B1899" s="4" t="n">
        <v>41700</v>
      </c>
      <c r="C1899" s="0" t="n">
        <v>0</v>
      </c>
      <c r="D1899" s="0" t="n">
        <f aca="false">VLOOKUP(B1899,waarde1,2,1)</f>
        <v>559.88</v>
      </c>
      <c r="E1899" s="0" t="n">
        <f aca="false">C1899*D1899</f>
        <v>0</v>
      </c>
    </row>
    <row r="1900" customFormat="false" ht="12.8" hidden="false" customHeight="false" outlineLevel="0" collapsed="false">
      <c r="A1900" s="0" t="n">
        <v>1393836809</v>
      </c>
      <c r="B1900" s="4" t="n">
        <v>41701</v>
      </c>
      <c r="C1900" s="0" t="n">
        <v>0</v>
      </c>
      <c r="D1900" s="0" t="n">
        <f aca="false">VLOOKUP(B1900,waarde1,2,1)</f>
        <v>559.88</v>
      </c>
      <c r="E1900" s="0" t="n">
        <f aca="false">C1900*D1900</f>
        <v>0</v>
      </c>
    </row>
    <row r="1901" customFormat="false" ht="12.8" hidden="false" customHeight="false" outlineLevel="0" collapsed="false">
      <c r="A1901" s="0" t="n">
        <v>1393923209</v>
      </c>
      <c r="B1901" s="4" t="n">
        <v>41702</v>
      </c>
      <c r="C1901" s="0" t="n">
        <v>0</v>
      </c>
      <c r="D1901" s="0" t="n">
        <f aca="false">VLOOKUP(B1901,waarde1,2,1)</f>
        <v>677.61</v>
      </c>
      <c r="E1901" s="0" t="n">
        <f aca="false">C1901*D1901</f>
        <v>0</v>
      </c>
    </row>
    <row r="1902" customFormat="false" ht="12.8" hidden="false" customHeight="false" outlineLevel="0" collapsed="false">
      <c r="A1902" s="0" t="n">
        <v>1394009609</v>
      </c>
      <c r="B1902" s="4" t="n">
        <v>41703</v>
      </c>
      <c r="C1902" s="0" t="n">
        <v>0</v>
      </c>
      <c r="D1902" s="0" t="n">
        <f aca="false">VLOOKUP(B1902,waarde1,2,1)</f>
        <v>677.61</v>
      </c>
      <c r="E1902" s="0" t="n">
        <f aca="false">C1902*D1902</f>
        <v>0</v>
      </c>
    </row>
    <row r="1903" customFormat="false" ht="12.8" hidden="false" customHeight="false" outlineLevel="0" collapsed="false">
      <c r="A1903" s="0" t="n">
        <v>1394096009</v>
      </c>
      <c r="B1903" s="4" t="n">
        <v>41704</v>
      </c>
      <c r="C1903" s="0" t="n">
        <v>0</v>
      </c>
      <c r="D1903" s="0" t="n">
        <f aca="false">VLOOKUP(B1903,waarde1,2,1)</f>
        <v>657.02</v>
      </c>
      <c r="E1903" s="0" t="n">
        <f aca="false">C1903*D1903</f>
        <v>0</v>
      </c>
    </row>
    <row r="1904" customFormat="false" ht="12.8" hidden="false" customHeight="false" outlineLevel="0" collapsed="false">
      <c r="A1904" s="0" t="n">
        <v>1394182409</v>
      </c>
      <c r="B1904" s="4" t="n">
        <v>41705</v>
      </c>
      <c r="C1904" s="0" t="n">
        <v>0</v>
      </c>
      <c r="D1904" s="0" t="n">
        <f aca="false">VLOOKUP(B1904,waarde1,2,1)</f>
        <v>657.02</v>
      </c>
      <c r="E1904" s="0" t="n">
        <f aca="false">C1904*D1904</f>
        <v>0</v>
      </c>
    </row>
    <row r="1905" customFormat="false" ht="12.8" hidden="false" customHeight="false" outlineLevel="0" collapsed="false">
      <c r="A1905" s="0" t="n">
        <v>1394268809</v>
      </c>
      <c r="B1905" s="4" t="n">
        <v>41706</v>
      </c>
      <c r="C1905" s="0" t="n">
        <v>0</v>
      </c>
      <c r="D1905" s="0" t="n">
        <f aca="false">VLOOKUP(B1905,waarde1,2,1)</f>
        <v>609</v>
      </c>
      <c r="E1905" s="0" t="n">
        <f aca="false">C1905*D1905</f>
        <v>0</v>
      </c>
    </row>
    <row r="1906" customFormat="false" ht="12.8" hidden="false" customHeight="false" outlineLevel="0" collapsed="false">
      <c r="A1906" s="0" t="n">
        <v>1394355209</v>
      </c>
      <c r="B1906" s="4" t="n">
        <v>41707</v>
      </c>
      <c r="C1906" s="0" t="n">
        <v>0</v>
      </c>
      <c r="D1906" s="0" t="n">
        <f aca="false">VLOOKUP(B1906,waarde1,2,1)</f>
        <v>609</v>
      </c>
      <c r="E1906" s="0" t="n">
        <f aca="false">C1906*D1906</f>
        <v>0</v>
      </c>
    </row>
    <row r="1907" customFormat="false" ht="12.8" hidden="false" customHeight="false" outlineLevel="0" collapsed="false">
      <c r="A1907" s="0" t="n">
        <v>1394441609</v>
      </c>
      <c r="B1907" s="4" t="n">
        <v>41708</v>
      </c>
      <c r="C1907" s="0" t="n">
        <v>0</v>
      </c>
      <c r="D1907" s="0" t="n">
        <f aca="false">VLOOKUP(B1907,waarde1,2,1)</f>
        <v>621.99</v>
      </c>
      <c r="E1907" s="0" t="n">
        <f aca="false">C1907*D1907</f>
        <v>0</v>
      </c>
    </row>
    <row r="1908" customFormat="false" ht="12.8" hidden="false" customHeight="false" outlineLevel="0" collapsed="false">
      <c r="A1908" s="0" t="n">
        <v>1394528009</v>
      </c>
      <c r="B1908" s="4" t="n">
        <v>41709</v>
      </c>
      <c r="C1908" s="0" t="n">
        <v>0</v>
      </c>
      <c r="D1908" s="0" t="n">
        <f aca="false">VLOOKUP(B1908,waarde1,2,1)</f>
        <v>621.99</v>
      </c>
      <c r="E1908" s="0" t="n">
        <f aca="false">C1908*D1908</f>
        <v>0</v>
      </c>
    </row>
    <row r="1909" customFormat="false" ht="12.8" hidden="false" customHeight="false" outlineLevel="0" collapsed="false">
      <c r="A1909" s="0" t="n">
        <v>1394614409</v>
      </c>
      <c r="B1909" s="4" t="n">
        <v>41710</v>
      </c>
      <c r="C1909" s="0" t="n">
        <v>0</v>
      </c>
      <c r="D1909" s="0" t="n">
        <f aca="false">VLOOKUP(B1909,waarde1,2,1)</f>
        <v>642.1</v>
      </c>
      <c r="E1909" s="0" t="n">
        <f aca="false">C1909*D1909</f>
        <v>0</v>
      </c>
    </row>
    <row r="1910" customFormat="false" ht="12.8" hidden="false" customHeight="false" outlineLevel="0" collapsed="false">
      <c r="A1910" s="0" t="n">
        <v>1394700809</v>
      </c>
      <c r="B1910" s="4" t="n">
        <v>41711</v>
      </c>
      <c r="C1910" s="0" t="n">
        <v>0</v>
      </c>
      <c r="D1910" s="0" t="n">
        <f aca="false">VLOOKUP(B1910,waarde1,2,1)</f>
        <v>642.1</v>
      </c>
      <c r="E1910" s="0" t="n">
        <f aca="false">C1910*D1910</f>
        <v>0</v>
      </c>
    </row>
    <row r="1911" customFormat="false" ht="12.8" hidden="false" customHeight="false" outlineLevel="0" collapsed="false">
      <c r="A1911" s="0" t="n">
        <v>1394787209</v>
      </c>
      <c r="B1911" s="4" t="n">
        <v>41712</v>
      </c>
      <c r="C1911" s="0" t="n">
        <v>0</v>
      </c>
      <c r="D1911" s="0" t="n">
        <f aca="false">VLOOKUP(B1911,waarde1,2,1)</f>
        <v>636.47</v>
      </c>
      <c r="E1911" s="0" t="n">
        <f aca="false">C1911*D1911</f>
        <v>0</v>
      </c>
    </row>
    <row r="1912" customFormat="false" ht="12.8" hidden="false" customHeight="false" outlineLevel="0" collapsed="false">
      <c r="A1912" s="0" t="n">
        <v>1394873609</v>
      </c>
      <c r="B1912" s="4" t="n">
        <v>41713</v>
      </c>
      <c r="C1912" s="0" t="n">
        <v>0</v>
      </c>
      <c r="D1912" s="0" t="n">
        <f aca="false">VLOOKUP(B1912,waarde1,2,1)</f>
        <v>636.47</v>
      </c>
      <c r="E1912" s="0" t="n">
        <f aca="false">C1912*D1912</f>
        <v>0</v>
      </c>
    </row>
    <row r="1913" customFormat="false" ht="12.8" hidden="false" customHeight="false" outlineLevel="0" collapsed="false">
      <c r="A1913" s="0" t="n">
        <v>1394960009</v>
      </c>
      <c r="B1913" s="4" t="n">
        <v>41714</v>
      </c>
      <c r="C1913" s="0" t="n">
        <v>0</v>
      </c>
      <c r="D1913" s="0" t="n">
        <f aca="false">VLOOKUP(B1913,waarde1,2,1)</f>
        <v>634.94</v>
      </c>
      <c r="E1913" s="0" t="n">
        <f aca="false">C1913*D1913</f>
        <v>0</v>
      </c>
    </row>
    <row r="1914" customFormat="false" ht="12.8" hidden="false" customHeight="false" outlineLevel="0" collapsed="false">
      <c r="A1914" s="0" t="n">
        <v>1395046409</v>
      </c>
      <c r="B1914" s="4" t="n">
        <v>41715</v>
      </c>
      <c r="C1914" s="0" t="n">
        <v>0</v>
      </c>
      <c r="D1914" s="0" t="n">
        <f aca="false">VLOOKUP(B1914,waarde1,2,1)</f>
        <v>634.94</v>
      </c>
      <c r="E1914" s="0" t="n">
        <f aca="false">C1914*D1914</f>
        <v>0</v>
      </c>
    </row>
    <row r="1915" customFormat="false" ht="12.8" hidden="false" customHeight="false" outlineLevel="0" collapsed="false">
      <c r="A1915" s="0" t="n">
        <v>1395132809</v>
      </c>
      <c r="B1915" s="4" t="n">
        <v>41716</v>
      </c>
      <c r="C1915" s="0" t="n">
        <v>0</v>
      </c>
      <c r="D1915" s="0" t="n">
        <f aca="false">VLOOKUP(B1915,waarde1,2,1)</f>
        <v>627</v>
      </c>
      <c r="E1915" s="0" t="n">
        <f aca="false">C1915*D1915</f>
        <v>0</v>
      </c>
    </row>
    <row r="1916" customFormat="false" ht="12.8" hidden="false" customHeight="false" outlineLevel="0" collapsed="false">
      <c r="A1916" s="0" t="n">
        <v>1395219209</v>
      </c>
      <c r="B1916" s="4" t="n">
        <v>41717</v>
      </c>
      <c r="C1916" s="0" t="n">
        <v>0</v>
      </c>
      <c r="D1916" s="0" t="n">
        <f aca="false">VLOOKUP(B1916,waarde1,2,1)</f>
        <v>627</v>
      </c>
      <c r="E1916" s="0" t="n">
        <f aca="false">C1916*D1916</f>
        <v>0</v>
      </c>
    </row>
    <row r="1917" customFormat="false" ht="12.8" hidden="false" customHeight="false" outlineLevel="0" collapsed="false">
      <c r="A1917" s="0" t="n">
        <v>1395305609</v>
      </c>
      <c r="B1917" s="4" t="n">
        <v>41718</v>
      </c>
      <c r="C1917" s="0" t="n">
        <v>0</v>
      </c>
      <c r="D1917" s="0" t="n">
        <f aca="false">VLOOKUP(B1917,waarde1,2,1)</f>
        <v>590</v>
      </c>
      <c r="E1917" s="0" t="n">
        <f aca="false">C1917*D1917</f>
        <v>0</v>
      </c>
    </row>
    <row r="1918" customFormat="false" ht="12.8" hidden="false" customHeight="false" outlineLevel="0" collapsed="false">
      <c r="A1918" s="0" t="n">
        <v>1395392009</v>
      </c>
      <c r="B1918" s="4" t="n">
        <v>41719</v>
      </c>
      <c r="C1918" s="0" t="n">
        <v>0</v>
      </c>
      <c r="D1918" s="0" t="n">
        <f aca="false">VLOOKUP(B1918,waarde1,2,1)</f>
        <v>590</v>
      </c>
      <c r="E1918" s="0" t="n">
        <f aca="false">C1918*D1918</f>
        <v>0</v>
      </c>
    </row>
    <row r="1919" customFormat="false" ht="12.8" hidden="false" customHeight="false" outlineLevel="0" collapsed="false">
      <c r="A1919" s="0" t="n">
        <v>1395478409</v>
      </c>
      <c r="B1919" s="4" t="n">
        <v>41720</v>
      </c>
      <c r="C1919" s="0" t="n">
        <v>0</v>
      </c>
      <c r="D1919" s="0" t="n">
        <f aca="false">VLOOKUP(B1919,waarde1,2,1)</f>
        <v>557</v>
      </c>
      <c r="E1919" s="0" t="n">
        <f aca="false">C1919*D1919</f>
        <v>0</v>
      </c>
    </row>
    <row r="1920" customFormat="false" ht="12.8" hidden="false" customHeight="false" outlineLevel="0" collapsed="false">
      <c r="A1920" s="0" t="n">
        <v>1395564809</v>
      </c>
      <c r="B1920" s="4" t="n">
        <v>41721</v>
      </c>
      <c r="C1920" s="0" t="n">
        <v>0</v>
      </c>
      <c r="D1920" s="0" t="n">
        <f aca="false">VLOOKUP(B1920,waarde1,2,1)</f>
        <v>557</v>
      </c>
      <c r="E1920" s="0" t="n">
        <f aca="false">C1920*D1920</f>
        <v>0</v>
      </c>
    </row>
    <row r="1921" customFormat="false" ht="12.8" hidden="false" customHeight="false" outlineLevel="0" collapsed="false">
      <c r="A1921" s="0" t="n">
        <v>1395651209</v>
      </c>
      <c r="B1921" s="4" t="n">
        <v>41722</v>
      </c>
      <c r="C1921" s="0" t="n">
        <v>0</v>
      </c>
      <c r="D1921" s="0" t="n">
        <f aca="false">VLOOKUP(B1921,waarde1,2,1)</f>
        <v>572</v>
      </c>
      <c r="E1921" s="0" t="n">
        <f aca="false">C1921*D1921</f>
        <v>0</v>
      </c>
    </row>
    <row r="1922" customFormat="false" ht="12.8" hidden="false" customHeight="false" outlineLevel="0" collapsed="false">
      <c r="A1922" s="0" t="n">
        <v>1395737609</v>
      </c>
      <c r="B1922" s="4" t="n">
        <v>41723</v>
      </c>
      <c r="C1922" s="0" t="n">
        <v>0</v>
      </c>
      <c r="D1922" s="0" t="n">
        <f aca="false">VLOOKUP(B1922,waarde1,2,1)</f>
        <v>572</v>
      </c>
      <c r="E1922" s="0" t="n">
        <f aca="false">C1922*D1922</f>
        <v>0</v>
      </c>
    </row>
    <row r="1923" customFormat="false" ht="12.8" hidden="false" customHeight="false" outlineLevel="0" collapsed="false">
      <c r="A1923" s="0" t="n">
        <v>1395824009</v>
      </c>
      <c r="B1923" s="4" t="n">
        <v>41724</v>
      </c>
      <c r="C1923" s="0" t="n">
        <v>0</v>
      </c>
      <c r="D1923" s="0" t="n">
        <f aca="false">VLOOKUP(B1923,waarde1,2,1)</f>
        <v>585.7</v>
      </c>
      <c r="E1923" s="0" t="n">
        <f aca="false">C1923*D1923</f>
        <v>0</v>
      </c>
    </row>
    <row r="1924" customFormat="false" ht="12.8" hidden="false" customHeight="false" outlineLevel="0" collapsed="false">
      <c r="A1924" s="0" t="n">
        <v>1395910409</v>
      </c>
      <c r="B1924" s="4" t="n">
        <v>41725</v>
      </c>
      <c r="C1924" s="0" t="n">
        <v>0</v>
      </c>
      <c r="D1924" s="0" t="n">
        <f aca="false">VLOOKUP(B1924,waarde1,2,1)</f>
        <v>585.7</v>
      </c>
      <c r="E1924" s="0" t="n">
        <f aca="false">C1924*D1924</f>
        <v>0</v>
      </c>
    </row>
    <row r="1925" customFormat="false" ht="12.8" hidden="false" customHeight="false" outlineLevel="0" collapsed="false">
      <c r="A1925" s="0" t="n">
        <v>1395996809</v>
      </c>
      <c r="B1925" s="4" t="n">
        <v>41726</v>
      </c>
      <c r="C1925" s="0" t="n">
        <v>0</v>
      </c>
      <c r="D1925" s="0" t="n">
        <f aca="false">VLOOKUP(B1925,waarde1,2,1)</f>
        <v>503</v>
      </c>
      <c r="E1925" s="0" t="n">
        <f aca="false">C1925*D1925</f>
        <v>0</v>
      </c>
    </row>
    <row r="1926" customFormat="false" ht="12.8" hidden="false" customHeight="false" outlineLevel="0" collapsed="false">
      <c r="A1926" s="0" t="n">
        <v>1396083209</v>
      </c>
      <c r="B1926" s="4" t="n">
        <v>41727</v>
      </c>
      <c r="C1926" s="0" t="n">
        <v>0</v>
      </c>
      <c r="D1926" s="0" t="n">
        <f aca="false">VLOOKUP(B1926,waarde1,2,1)</f>
        <v>503</v>
      </c>
      <c r="E1926" s="0" t="n">
        <f aca="false">C1926*D1926</f>
        <v>0</v>
      </c>
    </row>
    <row r="1927" customFormat="false" ht="12.8" hidden="false" customHeight="false" outlineLevel="0" collapsed="false">
      <c r="A1927" s="0" t="n">
        <v>1396169609</v>
      </c>
      <c r="B1927" s="4" t="n">
        <v>41728</v>
      </c>
      <c r="C1927" s="0" t="n">
        <v>0</v>
      </c>
      <c r="D1927" s="0" t="n">
        <f aca="false">VLOOKUP(B1927,waarde1,2,1)</f>
        <v>449.02</v>
      </c>
      <c r="E1927" s="0" t="n">
        <f aca="false">C1927*D1927</f>
        <v>0</v>
      </c>
    </row>
    <row r="1928" customFormat="false" ht="12.8" hidden="false" customHeight="false" outlineLevel="0" collapsed="false">
      <c r="A1928" s="0" t="n">
        <v>1396256009</v>
      </c>
      <c r="B1928" s="4" t="n">
        <v>41729</v>
      </c>
      <c r="C1928" s="0" t="n">
        <v>0</v>
      </c>
      <c r="D1928" s="0" t="n">
        <f aca="false">VLOOKUP(B1928,waarde1,2,1)</f>
        <v>449.02</v>
      </c>
      <c r="E1928" s="0" t="n">
        <f aca="false">C1928*D1928</f>
        <v>0</v>
      </c>
    </row>
    <row r="1929" customFormat="false" ht="12.8" hidden="false" customHeight="false" outlineLevel="0" collapsed="false">
      <c r="A1929" s="0" t="n">
        <v>1396342409</v>
      </c>
      <c r="B1929" s="4" t="n">
        <v>41730</v>
      </c>
      <c r="C1929" s="0" t="n">
        <v>0</v>
      </c>
      <c r="D1929" s="0" t="n">
        <f aca="false">VLOOKUP(B1929,waarde1,2,1)</f>
        <v>479.51</v>
      </c>
      <c r="E1929" s="0" t="n">
        <f aca="false">C1929*D1929</f>
        <v>0</v>
      </c>
    </row>
    <row r="1930" customFormat="false" ht="12.8" hidden="false" customHeight="false" outlineLevel="0" collapsed="false">
      <c r="A1930" s="0" t="n">
        <v>1396428809</v>
      </c>
      <c r="B1930" s="4" t="n">
        <v>41731</v>
      </c>
      <c r="C1930" s="0" t="n">
        <v>0</v>
      </c>
      <c r="D1930" s="0" t="n">
        <f aca="false">VLOOKUP(B1930,waarde1,2,1)</f>
        <v>479.51</v>
      </c>
      <c r="E1930" s="0" t="n">
        <f aca="false">C1930*D1930</f>
        <v>0</v>
      </c>
    </row>
    <row r="1931" customFormat="false" ht="12.8" hidden="false" customHeight="false" outlineLevel="0" collapsed="false">
      <c r="A1931" s="0" t="n">
        <v>1396515209</v>
      </c>
      <c r="B1931" s="4" t="n">
        <v>41732</v>
      </c>
      <c r="C1931" s="0" t="n">
        <v>0</v>
      </c>
      <c r="D1931" s="0" t="n">
        <f aca="false">VLOOKUP(B1931,waarde1,2,1)</f>
        <v>446.31</v>
      </c>
      <c r="E1931" s="0" t="n">
        <f aca="false">C1931*D1931</f>
        <v>0</v>
      </c>
    </row>
    <row r="1932" customFormat="false" ht="12.8" hidden="false" customHeight="false" outlineLevel="0" collapsed="false">
      <c r="A1932" s="0" t="n">
        <v>1396601609</v>
      </c>
      <c r="B1932" s="4" t="n">
        <v>41733</v>
      </c>
      <c r="C1932" s="0" t="n">
        <v>0</v>
      </c>
      <c r="D1932" s="0" t="n">
        <f aca="false">VLOOKUP(B1932,waarde1,2,1)</f>
        <v>446.31</v>
      </c>
      <c r="E1932" s="0" t="n">
        <f aca="false">C1932*D1932</f>
        <v>0</v>
      </c>
    </row>
    <row r="1933" customFormat="false" ht="12.8" hidden="false" customHeight="false" outlineLevel="0" collapsed="false">
      <c r="A1933" s="0" t="n">
        <v>1396688009</v>
      </c>
      <c r="B1933" s="4" t="n">
        <v>41734</v>
      </c>
      <c r="C1933" s="0" t="n">
        <v>0</v>
      </c>
      <c r="D1933" s="0" t="n">
        <f aca="false">VLOOKUP(B1933,waarde1,2,1)</f>
        <v>451.84</v>
      </c>
      <c r="E1933" s="0" t="n">
        <f aca="false">C1933*D1933</f>
        <v>0</v>
      </c>
    </row>
    <row r="1934" customFormat="false" ht="12.8" hidden="false" customHeight="false" outlineLevel="0" collapsed="false">
      <c r="A1934" s="0" t="n">
        <v>1396774409</v>
      </c>
      <c r="B1934" s="4" t="n">
        <v>41735</v>
      </c>
      <c r="C1934" s="0" t="n">
        <v>0</v>
      </c>
      <c r="D1934" s="0" t="n">
        <f aca="false">VLOOKUP(B1934,waarde1,2,1)</f>
        <v>451.84</v>
      </c>
      <c r="E1934" s="0" t="n">
        <f aca="false">C1934*D1934</f>
        <v>0</v>
      </c>
    </row>
    <row r="1935" customFormat="false" ht="12.8" hidden="false" customHeight="false" outlineLevel="0" collapsed="false">
      <c r="A1935" s="0" t="n">
        <v>1396860809</v>
      </c>
      <c r="B1935" s="4" t="n">
        <v>41736</v>
      </c>
      <c r="C1935" s="0" t="n">
        <v>0</v>
      </c>
      <c r="D1935" s="0" t="n">
        <f aca="false">VLOOKUP(B1935,waarde1,2,1)</f>
        <v>447.74</v>
      </c>
      <c r="E1935" s="0" t="n">
        <f aca="false">C1935*D1935</f>
        <v>0</v>
      </c>
    </row>
    <row r="1936" customFormat="false" ht="12.8" hidden="false" customHeight="false" outlineLevel="0" collapsed="false">
      <c r="A1936" s="0" t="n">
        <v>1396947209</v>
      </c>
      <c r="B1936" s="4" t="n">
        <v>41737</v>
      </c>
      <c r="C1936" s="0" t="n">
        <v>0</v>
      </c>
      <c r="D1936" s="0" t="n">
        <f aca="false">VLOOKUP(B1936,waarde1,2,1)</f>
        <v>447.74</v>
      </c>
      <c r="E1936" s="0" t="n">
        <f aca="false">C1936*D1936</f>
        <v>0</v>
      </c>
    </row>
    <row r="1937" customFormat="false" ht="12.8" hidden="false" customHeight="false" outlineLevel="0" collapsed="false">
      <c r="A1937" s="0" t="n">
        <v>1397033609</v>
      </c>
      <c r="B1937" s="4" t="n">
        <v>41738</v>
      </c>
      <c r="C1937" s="0" t="n">
        <v>0</v>
      </c>
      <c r="D1937" s="0" t="n">
        <f aca="false">VLOOKUP(B1937,waarde1,2,1)</f>
        <v>443.1</v>
      </c>
      <c r="E1937" s="0" t="n">
        <f aca="false">C1937*D1937</f>
        <v>0</v>
      </c>
    </row>
    <row r="1938" customFormat="false" ht="12.8" hidden="false" customHeight="false" outlineLevel="0" collapsed="false">
      <c r="A1938" s="0" t="n">
        <v>1397120009</v>
      </c>
      <c r="B1938" s="4" t="n">
        <v>41739</v>
      </c>
      <c r="C1938" s="0" t="n">
        <v>0</v>
      </c>
      <c r="D1938" s="0" t="n">
        <f aca="false">VLOOKUP(B1938,waarde1,2,1)</f>
        <v>443.1</v>
      </c>
      <c r="E1938" s="0" t="n">
        <f aca="false">C1938*D1938</f>
        <v>0</v>
      </c>
    </row>
    <row r="1939" customFormat="false" ht="12.8" hidden="false" customHeight="false" outlineLevel="0" collapsed="false">
      <c r="A1939" s="0" t="n">
        <v>1397206409</v>
      </c>
      <c r="B1939" s="4" t="n">
        <v>41740</v>
      </c>
      <c r="C1939" s="0" t="n">
        <v>0</v>
      </c>
      <c r="D1939" s="0" t="n">
        <f aca="false">VLOOKUP(B1939,waarde1,2,1)</f>
        <v>427.99</v>
      </c>
      <c r="E1939" s="0" t="n">
        <f aca="false">C1939*D1939</f>
        <v>0</v>
      </c>
    </row>
    <row r="1940" customFormat="false" ht="12.8" hidden="false" customHeight="false" outlineLevel="0" collapsed="false">
      <c r="A1940" s="0" t="n">
        <v>1397292809</v>
      </c>
      <c r="B1940" s="4" t="n">
        <v>41741</v>
      </c>
      <c r="C1940" s="0" t="n">
        <v>0</v>
      </c>
      <c r="D1940" s="0" t="n">
        <f aca="false">VLOOKUP(B1940,waarde1,2,1)</f>
        <v>427.99</v>
      </c>
      <c r="E1940" s="0" t="n">
        <f aca="false">C1940*D1940</f>
        <v>0</v>
      </c>
    </row>
    <row r="1941" customFormat="false" ht="12.8" hidden="false" customHeight="false" outlineLevel="0" collapsed="false">
      <c r="A1941" s="0" t="n">
        <v>1397379209</v>
      </c>
      <c r="B1941" s="4" t="n">
        <v>41742</v>
      </c>
      <c r="C1941" s="0" t="n">
        <v>0</v>
      </c>
      <c r="D1941" s="0" t="n">
        <f aca="false">VLOOKUP(B1941,waarde1,2,1)</f>
        <v>405</v>
      </c>
      <c r="E1941" s="0" t="n">
        <f aca="false">C1941*D1941</f>
        <v>0</v>
      </c>
    </row>
    <row r="1942" customFormat="false" ht="12.8" hidden="false" customHeight="false" outlineLevel="0" collapsed="false">
      <c r="A1942" s="0" t="n">
        <v>1397465609</v>
      </c>
      <c r="B1942" s="4" t="n">
        <v>41743</v>
      </c>
      <c r="C1942" s="0" t="n">
        <v>0</v>
      </c>
      <c r="D1942" s="0" t="n">
        <f aca="false">VLOOKUP(B1942,waarde1,2,1)</f>
        <v>405</v>
      </c>
      <c r="E1942" s="0" t="n">
        <f aca="false">C1942*D1942</f>
        <v>0</v>
      </c>
    </row>
    <row r="1943" customFormat="false" ht="12.8" hidden="false" customHeight="false" outlineLevel="0" collapsed="false">
      <c r="A1943" s="0" t="n">
        <v>1397552009</v>
      </c>
      <c r="B1943" s="4" t="n">
        <v>41744</v>
      </c>
      <c r="C1943" s="0" t="n">
        <v>0</v>
      </c>
      <c r="D1943" s="0" t="n">
        <f aca="false">VLOOKUP(B1943,waarde1,2,1)</f>
        <v>489.91</v>
      </c>
      <c r="E1943" s="0" t="n">
        <f aca="false">C1943*D1943</f>
        <v>0</v>
      </c>
    </row>
    <row r="1944" customFormat="false" ht="12.8" hidden="false" customHeight="false" outlineLevel="0" collapsed="false">
      <c r="A1944" s="0" t="n">
        <v>1397638409</v>
      </c>
      <c r="B1944" s="4" t="n">
        <v>41745</v>
      </c>
      <c r="C1944" s="0" t="n">
        <v>0</v>
      </c>
      <c r="D1944" s="0" t="n">
        <f aca="false">VLOOKUP(B1944,waarde1,2,1)</f>
        <v>489.91</v>
      </c>
      <c r="E1944" s="0" t="n">
        <f aca="false">C1944*D1944</f>
        <v>0</v>
      </c>
    </row>
    <row r="1945" customFormat="false" ht="12.8" hidden="false" customHeight="false" outlineLevel="0" collapsed="false">
      <c r="A1945" s="0" t="n">
        <v>1397724809</v>
      </c>
      <c r="B1945" s="4" t="n">
        <v>41746</v>
      </c>
      <c r="C1945" s="0" t="n">
        <v>0</v>
      </c>
      <c r="D1945" s="0" t="n">
        <f aca="false">VLOOKUP(B1945,waarde1,2,1)</f>
        <v>495</v>
      </c>
      <c r="E1945" s="0" t="n">
        <f aca="false">C1945*D1945</f>
        <v>0</v>
      </c>
    </row>
    <row r="1946" customFormat="false" ht="12.8" hidden="false" customHeight="false" outlineLevel="0" collapsed="false">
      <c r="A1946" s="0" t="n">
        <v>1397811209</v>
      </c>
      <c r="B1946" s="4" t="n">
        <v>41747</v>
      </c>
      <c r="C1946" s="0" t="n">
        <v>0</v>
      </c>
      <c r="D1946" s="0" t="n">
        <f aca="false">VLOOKUP(B1946,waarde1,2,1)</f>
        <v>495</v>
      </c>
      <c r="E1946" s="0" t="n">
        <f aca="false">C1946*D1946</f>
        <v>0</v>
      </c>
    </row>
    <row r="1947" customFormat="false" ht="12.8" hidden="false" customHeight="false" outlineLevel="0" collapsed="false">
      <c r="A1947" s="0" t="n">
        <v>1397897609</v>
      </c>
      <c r="B1947" s="4" t="n">
        <v>41748</v>
      </c>
      <c r="C1947" s="0" t="n">
        <v>0</v>
      </c>
      <c r="D1947" s="0" t="n">
        <f aca="false">VLOOKUP(B1947,waarde1,2,1)</f>
        <v>499.9</v>
      </c>
      <c r="E1947" s="0" t="n">
        <f aca="false">C1947*D1947</f>
        <v>0</v>
      </c>
    </row>
    <row r="1948" customFormat="false" ht="12.8" hidden="false" customHeight="false" outlineLevel="0" collapsed="false">
      <c r="A1948" s="0" t="n">
        <v>1397984009</v>
      </c>
      <c r="B1948" s="4" t="n">
        <v>41749</v>
      </c>
      <c r="C1948" s="0" t="n">
        <v>0</v>
      </c>
      <c r="D1948" s="0" t="n">
        <f aca="false">VLOOKUP(B1948,waarde1,2,1)</f>
        <v>499.9</v>
      </c>
      <c r="E1948" s="0" t="n">
        <f aca="false">C1948*D1948</f>
        <v>0</v>
      </c>
    </row>
    <row r="1949" customFormat="false" ht="12.8" hidden="false" customHeight="false" outlineLevel="0" collapsed="false">
      <c r="A1949" s="0" t="n">
        <v>1398070409</v>
      </c>
      <c r="B1949" s="4" t="n">
        <v>41750</v>
      </c>
      <c r="C1949" s="0" t="n">
        <v>0</v>
      </c>
      <c r="D1949" s="0" t="n">
        <f aca="false">VLOOKUP(B1949,waarde1,2,1)</f>
        <v>496.5</v>
      </c>
      <c r="E1949" s="0" t="n">
        <f aca="false">C1949*D1949</f>
        <v>0</v>
      </c>
    </row>
    <row r="1950" customFormat="false" ht="12.8" hidden="false" customHeight="false" outlineLevel="0" collapsed="false">
      <c r="A1950" s="0" t="n">
        <v>1398156809</v>
      </c>
      <c r="B1950" s="4" t="n">
        <v>41751</v>
      </c>
      <c r="C1950" s="0" t="n">
        <v>0</v>
      </c>
      <c r="D1950" s="0" t="n">
        <f aca="false">VLOOKUP(B1950,waarde1,2,1)</f>
        <v>496.5</v>
      </c>
      <c r="E1950" s="0" t="n">
        <f aca="false">C1950*D1950</f>
        <v>0</v>
      </c>
    </row>
    <row r="1951" customFormat="false" ht="12.8" hidden="false" customHeight="false" outlineLevel="0" collapsed="false">
      <c r="A1951" s="0" t="n">
        <v>1398243209</v>
      </c>
      <c r="B1951" s="4" t="n">
        <v>41752</v>
      </c>
      <c r="C1951" s="0" t="n">
        <v>0</v>
      </c>
      <c r="D1951" s="0" t="n">
        <f aca="false">VLOOKUP(B1951,waarde1,2,1)</f>
        <v>487.3</v>
      </c>
      <c r="E1951" s="0" t="n">
        <f aca="false">C1951*D1951</f>
        <v>0</v>
      </c>
    </row>
    <row r="1952" customFormat="false" ht="12.8" hidden="false" customHeight="false" outlineLevel="0" collapsed="false">
      <c r="A1952" s="0" t="n">
        <v>1398329609</v>
      </c>
      <c r="B1952" s="4" t="n">
        <v>41753</v>
      </c>
      <c r="C1952" s="0" t="n">
        <v>0</v>
      </c>
      <c r="D1952" s="0" t="n">
        <f aca="false">VLOOKUP(B1952,waarde1,2,1)</f>
        <v>487.3</v>
      </c>
      <c r="E1952" s="0" t="n">
        <f aca="false">C1952*D1952</f>
        <v>0</v>
      </c>
    </row>
    <row r="1953" customFormat="false" ht="12.8" hidden="false" customHeight="false" outlineLevel="0" collapsed="false">
      <c r="A1953" s="0" t="n">
        <v>1398416009</v>
      </c>
      <c r="B1953" s="4" t="n">
        <v>41754</v>
      </c>
      <c r="C1953" s="0" t="n">
        <v>0</v>
      </c>
      <c r="D1953" s="0" t="n">
        <f aca="false">VLOOKUP(B1953,waarde1,2,1)</f>
        <v>459.15</v>
      </c>
      <c r="E1953" s="0" t="n">
        <f aca="false">C1953*D1953</f>
        <v>0</v>
      </c>
    </row>
    <row r="1954" customFormat="false" ht="12.8" hidden="false" customHeight="false" outlineLevel="0" collapsed="false">
      <c r="A1954" s="0" t="n">
        <v>1398502409</v>
      </c>
      <c r="B1954" s="4" t="n">
        <v>41755</v>
      </c>
      <c r="C1954" s="0" t="n">
        <v>0</v>
      </c>
      <c r="D1954" s="0" t="n">
        <f aca="false">VLOOKUP(B1954,waarde1,2,1)</f>
        <v>459.15</v>
      </c>
      <c r="E1954" s="0" t="n">
        <f aca="false">C1954*D1954</f>
        <v>0</v>
      </c>
    </row>
    <row r="1955" customFormat="false" ht="12.8" hidden="false" customHeight="false" outlineLevel="0" collapsed="false">
      <c r="A1955" s="0" t="n">
        <v>1398588809</v>
      </c>
      <c r="B1955" s="4" t="n">
        <v>41756</v>
      </c>
      <c r="C1955" s="0" t="n">
        <v>0</v>
      </c>
      <c r="D1955" s="0" t="n">
        <f aca="false">VLOOKUP(B1955,waarde1,2,1)</f>
        <v>440.1</v>
      </c>
      <c r="E1955" s="0" t="n">
        <f aca="false">C1955*D1955</f>
        <v>0</v>
      </c>
    </row>
    <row r="1956" customFormat="false" ht="12.8" hidden="false" customHeight="false" outlineLevel="0" collapsed="false">
      <c r="A1956" s="0" t="n">
        <v>1398675209</v>
      </c>
      <c r="B1956" s="4" t="n">
        <v>41757</v>
      </c>
      <c r="C1956" s="0" t="n">
        <v>0</v>
      </c>
      <c r="D1956" s="0" t="n">
        <f aca="false">VLOOKUP(B1956,waarde1,2,1)</f>
        <v>440.1</v>
      </c>
      <c r="E1956" s="0" t="n">
        <f aca="false">C1956*D1956</f>
        <v>0</v>
      </c>
    </row>
    <row r="1957" customFormat="false" ht="12.8" hidden="false" customHeight="false" outlineLevel="0" collapsed="false">
      <c r="A1957" s="0" t="n">
        <v>1398761609</v>
      </c>
      <c r="B1957" s="4" t="n">
        <v>41758</v>
      </c>
      <c r="C1957" s="0" t="n">
        <v>0</v>
      </c>
      <c r="D1957" s="0" t="n">
        <f aca="false">VLOOKUP(B1957,waarde1,2,1)</f>
        <v>447.7</v>
      </c>
      <c r="E1957" s="0" t="n">
        <f aca="false">C1957*D1957</f>
        <v>0</v>
      </c>
    </row>
    <row r="1958" customFormat="false" ht="12.8" hidden="false" customHeight="false" outlineLevel="0" collapsed="false">
      <c r="A1958" s="0" t="n">
        <v>1398848009</v>
      </c>
      <c r="B1958" s="4" t="n">
        <v>41759</v>
      </c>
      <c r="C1958" s="0" t="n">
        <v>0</v>
      </c>
      <c r="D1958" s="0" t="n">
        <f aca="false">VLOOKUP(B1958,waarde1,2,1)</f>
        <v>447.7</v>
      </c>
      <c r="E1958" s="0" t="n">
        <f aca="false">C1958*D1958</f>
        <v>0</v>
      </c>
    </row>
    <row r="1959" customFormat="false" ht="12.8" hidden="false" customHeight="false" outlineLevel="0" collapsed="false">
      <c r="A1959" s="0" t="n">
        <v>1398934409</v>
      </c>
      <c r="B1959" s="4" t="n">
        <v>41760</v>
      </c>
      <c r="C1959" s="0" t="n">
        <v>0</v>
      </c>
      <c r="D1959" s="0" t="n">
        <f aca="false">VLOOKUP(B1959,waarde1,2,1)</f>
        <v>460.01</v>
      </c>
      <c r="E1959" s="0" t="n">
        <f aca="false">C1959*D1959</f>
        <v>0</v>
      </c>
    </row>
    <row r="1960" customFormat="false" ht="12.8" hidden="false" customHeight="false" outlineLevel="0" collapsed="false">
      <c r="A1960" s="0" t="n">
        <v>1399020809</v>
      </c>
      <c r="B1960" s="4" t="n">
        <v>41761</v>
      </c>
      <c r="C1960" s="0" t="n">
        <v>0</v>
      </c>
      <c r="D1960" s="0" t="n">
        <f aca="false">VLOOKUP(B1960,waarde1,2,1)</f>
        <v>460.01</v>
      </c>
      <c r="E1960" s="0" t="n">
        <f aca="false">C1960*D1960</f>
        <v>0</v>
      </c>
    </row>
    <row r="1961" customFormat="false" ht="12.8" hidden="false" customHeight="false" outlineLevel="0" collapsed="false">
      <c r="A1961" s="0" t="n">
        <v>1399107209</v>
      </c>
      <c r="B1961" s="4" t="n">
        <v>41762</v>
      </c>
      <c r="C1961" s="0" t="n">
        <v>0</v>
      </c>
      <c r="D1961" s="0" t="n">
        <f aca="false">VLOOKUP(B1961,waarde1,2,1)</f>
        <v>434.5</v>
      </c>
      <c r="E1961" s="0" t="n">
        <f aca="false">C1961*D1961</f>
        <v>0</v>
      </c>
    </row>
    <row r="1962" customFormat="false" ht="12.8" hidden="false" customHeight="false" outlineLevel="0" collapsed="false">
      <c r="A1962" s="0" t="n">
        <v>1399193609</v>
      </c>
      <c r="B1962" s="4" t="n">
        <v>41763</v>
      </c>
      <c r="C1962" s="0" t="n">
        <v>0</v>
      </c>
      <c r="D1962" s="0" t="n">
        <f aca="false">VLOOKUP(B1962,waarde1,2,1)</f>
        <v>434.5</v>
      </c>
      <c r="E1962" s="0" t="n">
        <f aca="false">C1962*D1962</f>
        <v>0</v>
      </c>
    </row>
    <row r="1963" customFormat="false" ht="12.8" hidden="false" customHeight="false" outlineLevel="0" collapsed="false">
      <c r="A1963" s="0" t="n">
        <v>1399280009</v>
      </c>
      <c r="B1963" s="4" t="n">
        <v>41764</v>
      </c>
      <c r="C1963" s="0" t="n">
        <v>0</v>
      </c>
      <c r="D1963" s="0" t="n">
        <f aca="false">VLOOKUP(B1963,waarde1,2,1)</f>
        <v>427.83</v>
      </c>
      <c r="E1963" s="0" t="n">
        <f aca="false">C1963*D1963</f>
        <v>0</v>
      </c>
    </row>
    <row r="1964" customFormat="false" ht="12.8" hidden="false" customHeight="false" outlineLevel="0" collapsed="false">
      <c r="A1964" s="0" t="n">
        <v>1399366409</v>
      </c>
      <c r="B1964" s="4" t="n">
        <v>41765</v>
      </c>
      <c r="C1964" s="0" t="n">
        <v>0</v>
      </c>
      <c r="D1964" s="0" t="n">
        <f aca="false">VLOOKUP(B1964,waarde1,2,1)</f>
        <v>427.83</v>
      </c>
      <c r="E1964" s="0" t="n">
        <f aca="false">C1964*D1964</f>
        <v>0</v>
      </c>
    </row>
    <row r="1965" customFormat="false" ht="12.8" hidden="false" customHeight="false" outlineLevel="0" collapsed="false">
      <c r="A1965" s="0" t="n">
        <v>1399452809</v>
      </c>
      <c r="B1965" s="4" t="n">
        <v>41766</v>
      </c>
      <c r="C1965" s="0" t="n">
        <v>0</v>
      </c>
      <c r="D1965" s="0" t="n">
        <f aca="false">VLOOKUP(B1965,waarde1,2,1)</f>
        <v>446.65</v>
      </c>
      <c r="E1965" s="0" t="n">
        <f aca="false">C1965*D1965</f>
        <v>0</v>
      </c>
    </row>
    <row r="1966" customFormat="false" ht="12.8" hidden="false" customHeight="false" outlineLevel="0" collapsed="false">
      <c r="A1966" s="0" t="n">
        <v>1399539209</v>
      </c>
      <c r="B1966" s="4" t="n">
        <v>41767</v>
      </c>
      <c r="C1966" s="0" t="n">
        <v>0</v>
      </c>
      <c r="D1966" s="0" t="n">
        <f aca="false">VLOOKUP(B1966,waarde1,2,1)</f>
        <v>446.65</v>
      </c>
      <c r="E1966" s="0" t="n">
        <f aca="false">C1966*D1966</f>
        <v>0</v>
      </c>
    </row>
    <row r="1967" customFormat="false" ht="12.8" hidden="false" customHeight="false" outlineLevel="0" collapsed="false">
      <c r="A1967" s="0" t="n">
        <v>1399625609</v>
      </c>
      <c r="B1967" s="4" t="n">
        <v>41768</v>
      </c>
      <c r="C1967" s="0" t="n">
        <v>0</v>
      </c>
      <c r="D1967" s="0" t="n">
        <f aca="false">VLOOKUP(B1967,waarde1,2,1)</f>
        <v>452.02</v>
      </c>
      <c r="E1967" s="0" t="n">
        <f aca="false">C1967*D1967</f>
        <v>0</v>
      </c>
    </row>
    <row r="1968" customFormat="false" ht="12.8" hidden="false" customHeight="false" outlineLevel="0" collapsed="false">
      <c r="A1968" s="0" t="n">
        <v>1399712009</v>
      </c>
      <c r="B1968" s="4" t="n">
        <v>41769</v>
      </c>
      <c r="C1968" s="0" t="n">
        <v>0</v>
      </c>
      <c r="D1968" s="0" t="n">
        <f aca="false">VLOOKUP(B1968,waarde1,2,1)</f>
        <v>452.02</v>
      </c>
      <c r="E1968" s="0" t="n">
        <f aca="false">C1968*D1968</f>
        <v>0</v>
      </c>
    </row>
    <row r="1969" customFormat="false" ht="12.8" hidden="false" customHeight="false" outlineLevel="0" collapsed="false">
      <c r="A1969" s="0" t="n">
        <v>1399798409</v>
      </c>
      <c r="B1969" s="4" t="n">
        <v>41770</v>
      </c>
      <c r="C1969" s="0" t="n">
        <v>0</v>
      </c>
      <c r="D1969" s="0" t="n">
        <f aca="false">VLOOKUP(B1969,waarde1,2,1)</f>
        <v>435</v>
      </c>
      <c r="E1969" s="0" t="n">
        <f aca="false">C1969*D1969</f>
        <v>0</v>
      </c>
    </row>
    <row r="1970" customFormat="false" ht="12.8" hidden="false" customHeight="false" outlineLevel="0" collapsed="false">
      <c r="A1970" s="0" t="n">
        <v>1399884809</v>
      </c>
      <c r="B1970" s="4" t="n">
        <v>41771</v>
      </c>
      <c r="C1970" s="0" t="n">
        <v>0</v>
      </c>
      <c r="D1970" s="0" t="n">
        <f aca="false">VLOOKUP(B1970,waarde1,2,1)</f>
        <v>435</v>
      </c>
      <c r="E1970" s="0" t="n">
        <f aca="false">C1970*D1970</f>
        <v>0</v>
      </c>
    </row>
    <row r="1971" customFormat="false" ht="12.8" hidden="false" customHeight="false" outlineLevel="0" collapsed="false">
      <c r="A1971" s="0" t="n">
        <v>1399971209</v>
      </c>
      <c r="B1971" s="4" t="n">
        <v>41772</v>
      </c>
      <c r="C1971" s="0" t="n">
        <v>0</v>
      </c>
      <c r="D1971" s="0" t="n">
        <f aca="false">VLOOKUP(B1971,waarde1,2,1)</f>
        <v>438.95</v>
      </c>
      <c r="E1971" s="0" t="n">
        <f aca="false">C1971*D1971</f>
        <v>0</v>
      </c>
    </row>
    <row r="1972" customFormat="false" ht="12.8" hidden="false" customHeight="false" outlineLevel="0" collapsed="false">
      <c r="A1972" s="0" t="n">
        <v>1400057609</v>
      </c>
      <c r="B1972" s="4" t="n">
        <v>41773</v>
      </c>
      <c r="C1972" s="0" t="n">
        <v>0</v>
      </c>
      <c r="D1972" s="0" t="n">
        <f aca="false">VLOOKUP(B1972,waarde1,2,1)</f>
        <v>438.95</v>
      </c>
      <c r="E1972" s="0" t="n">
        <f aca="false">C1972*D1972</f>
        <v>0</v>
      </c>
    </row>
    <row r="1973" customFormat="false" ht="12.8" hidden="false" customHeight="false" outlineLevel="0" collapsed="false">
      <c r="A1973" s="0" t="n">
        <v>1400144009</v>
      </c>
      <c r="B1973" s="4" t="n">
        <v>41774</v>
      </c>
      <c r="C1973" s="0" t="n">
        <v>0</v>
      </c>
      <c r="D1973" s="0" t="n">
        <f aca="false">VLOOKUP(B1973,waarde1,2,1)</f>
        <v>448.99</v>
      </c>
      <c r="E1973" s="0" t="n">
        <f aca="false">C1973*D1973</f>
        <v>0</v>
      </c>
    </row>
    <row r="1974" customFormat="false" ht="12.8" hidden="false" customHeight="false" outlineLevel="0" collapsed="false">
      <c r="A1974" s="0" t="n">
        <v>1400230409</v>
      </c>
      <c r="B1974" s="4" t="n">
        <v>41775</v>
      </c>
      <c r="C1974" s="0" t="n">
        <v>0</v>
      </c>
      <c r="D1974" s="0" t="n">
        <f aca="false">VLOOKUP(B1974,waarde1,2,1)</f>
        <v>448.99</v>
      </c>
      <c r="E1974" s="0" t="n">
        <f aca="false">C1974*D1974</f>
        <v>0</v>
      </c>
    </row>
    <row r="1975" customFormat="false" ht="12.8" hidden="false" customHeight="false" outlineLevel="0" collapsed="false">
      <c r="A1975" s="0" t="n">
        <v>1400316809</v>
      </c>
      <c r="B1975" s="4" t="n">
        <v>41776</v>
      </c>
      <c r="C1975" s="0" t="n">
        <v>0</v>
      </c>
      <c r="D1975" s="0" t="n">
        <f aca="false">VLOOKUP(B1975,waarde1,2,1)</f>
        <v>449.08</v>
      </c>
      <c r="E1975" s="0" t="n">
        <f aca="false">C1975*D1975</f>
        <v>0</v>
      </c>
    </row>
    <row r="1976" customFormat="false" ht="12.8" hidden="false" customHeight="false" outlineLevel="0" collapsed="false">
      <c r="A1976" s="0" t="n">
        <v>1400403209</v>
      </c>
      <c r="B1976" s="4" t="n">
        <v>41777</v>
      </c>
      <c r="C1976" s="0" t="n">
        <v>0</v>
      </c>
      <c r="D1976" s="0" t="n">
        <f aca="false">VLOOKUP(B1976,waarde1,2,1)</f>
        <v>449.08</v>
      </c>
      <c r="E1976" s="0" t="n">
        <f aca="false">C1976*D1976</f>
        <v>0</v>
      </c>
    </row>
    <row r="1977" customFormat="false" ht="12.8" hidden="false" customHeight="false" outlineLevel="0" collapsed="false">
      <c r="A1977" s="0" t="n">
        <v>1400489609</v>
      </c>
      <c r="B1977" s="4" t="n">
        <v>41778</v>
      </c>
      <c r="C1977" s="0" t="n">
        <v>0</v>
      </c>
      <c r="D1977" s="0" t="n">
        <f aca="false">VLOOKUP(B1977,waarde1,2,1)</f>
        <v>446.42</v>
      </c>
      <c r="E1977" s="0" t="n">
        <f aca="false">C1977*D1977</f>
        <v>0</v>
      </c>
    </row>
    <row r="1978" customFormat="false" ht="12.8" hidden="false" customHeight="false" outlineLevel="0" collapsed="false">
      <c r="A1978" s="0" t="n">
        <v>1400576009</v>
      </c>
      <c r="B1978" s="4" t="n">
        <v>41779</v>
      </c>
      <c r="C1978" s="0" t="n">
        <v>0</v>
      </c>
      <c r="D1978" s="0" t="n">
        <f aca="false">VLOOKUP(B1978,waarde1,2,1)</f>
        <v>446.42</v>
      </c>
      <c r="E1978" s="0" t="n">
        <f aca="false">C1978*D1978</f>
        <v>0</v>
      </c>
    </row>
    <row r="1979" customFormat="false" ht="12.8" hidden="false" customHeight="false" outlineLevel="0" collapsed="false">
      <c r="A1979" s="0" t="n">
        <v>1400662409</v>
      </c>
      <c r="B1979" s="4" t="n">
        <v>41780</v>
      </c>
      <c r="C1979" s="0" t="n">
        <v>0</v>
      </c>
      <c r="D1979" s="0" t="n">
        <f aca="false">VLOOKUP(B1979,waarde1,2,1)</f>
        <v>494.87</v>
      </c>
      <c r="E1979" s="0" t="n">
        <f aca="false">C1979*D1979</f>
        <v>0</v>
      </c>
    </row>
    <row r="1980" customFormat="false" ht="12.8" hidden="false" customHeight="false" outlineLevel="0" collapsed="false">
      <c r="A1980" s="0" t="n">
        <v>1400748809</v>
      </c>
      <c r="B1980" s="4" t="n">
        <v>41781</v>
      </c>
      <c r="C1980" s="0" t="n">
        <v>0</v>
      </c>
      <c r="D1980" s="0" t="n">
        <f aca="false">VLOOKUP(B1980,waarde1,2,1)</f>
        <v>494.87</v>
      </c>
      <c r="E1980" s="0" t="n">
        <f aca="false">C1980*D1980</f>
        <v>0</v>
      </c>
    </row>
    <row r="1981" customFormat="false" ht="12.8" hidden="false" customHeight="false" outlineLevel="0" collapsed="false">
      <c r="A1981" s="0" t="n">
        <v>1400835209</v>
      </c>
      <c r="B1981" s="4" t="n">
        <v>41782</v>
      </c>
      <c r="C1981" s="0" t="n">
        <v>0</v>
      </c>
      <c r="D1981" s="0" t="n">
        <f aca="false">VLOOKUP(B1981,waarde1,2,1)</f>
        <v>527.47</v>
      </c>
      <c r="E1981" s="0" t="n">
        <f aca="false">C1981*D1981</f>
        <v>0</v>
      </c>
    </row>
    <row r="1982" customFormat="false" ht="12.8" hidden="false" customHeight="false" outlineLevel="0" collapsed="false">
      <c r="A1982" s="0" t="n">
        <v>1400921609</v>
      </c>
      <c r="B1982" s="4" t="n">
        <v>41783</v>
      </c>
      <c r="C1982" s="0" t="n">
        <v>0</v>
      </c>
      <c r="D1982" s="0" t="n">
        <f aca="false">VLOOKUP(B1982,waarde1,2,1)</f>
        <v>527.47</v>
      </c>
      <c r="E1982" s="0" t="n">
        <f aca="false">C1982*D1982</f>
        <v>0</v>
      </c>
    </row>
    <row r="1983" customFormat="false" ht="12.8" hidden="false" customHeight="false" outlineLevel="0" collapsed="false">
      <c r="A1983" s="0" t="n">
        <v>1401008009</v>
      </c>
      <c r="B1983" s="4" t="n">
        <v>41784</v>
      </c>
      <c r="C1983" s="0" t="n">
        <v>0</v>
      </c>
      <c r="D1983" s="0" t="n">
        <f aca="false">VLOOKUP(B1983,waarde1,2,1)</f>
        <v>575</v>
      </c>
      <c r="E1983" s="0" t="n">
        <f aca="false">C1983*D1983</f>
        <v>0</v>
      </c>
    </row>
    <row r="1984" customFormat="false" ht="12.8" hidden="false" customHeight="false" outlineLevel="0" collapsed="false">
      <c r="A1984" s="0" t="n">
        <v>1401094409</v>
      </c>
      <c r="B1984" s="4" t="n">
        <v>41785</v>
      </c>
      <c r="C1984" s="0" t="n">
        <v>0</v>
      </c>
      <c r="D1984" s="0" t="n">
        <f aca="false">VLOOKUP(B1984,waarde1,2,1)</f>
        <v>575</v>
      </c>
      <c r="E1984" s="0" t="n">
        <f aca="false">C1984*D1984</f>
        <v>0</v>
      </c>
    </row>
    <row r="1985" customFormat="false" ht="12.8" hidden="false" customHeight="false" outlineLevel="0" collapsed="false">
      <c r="A1985" s="0" t="n">
        <v>1401180809</v>
      </c>
      <c r="B1985" s="4" t="n">
        <v>41786</v>
      </c>
      <c r="C1985" s="0" t="n">
        <v>0</v>
      </c>
      <c r="D1985" s="0" t="n">
        <f aca="false">VLOOKUP(B1985,waarde1,2,1)</f>
        <v>581.87</v>
      </c>
      <c r="E1985" s="0" t="n">
        <f aca="false">C1985*D1985</f>
        <v>0</v>
      </c>
    </row>
    <row r="1986" customFormat="false" ht="12.8" hidden="false" customHeight="false" outlineLevel="0" collapsed="false">
      <c r="A1986" s="0" t="n">
        <v>1401267209</v>
      </c>
      <c r="B1986" s="4" t="n">
        <v>41787</v>
      </c>
      <c r="C1986" s="0" t="n">
        <v>0</v>
      </c>
      <c r="D1986" s="0" t="n">
        <f aca="false">VLOOKUP(B1986,waarde1,2,1)</f>
        <v>581.87</v>
      </c>
      <c r="E1986" s="0" t="n">
        <f aca="false">C1986*D1986</f>
        <v>0</v>
      </c>
    </row>
    <row r="1987" customFormat="false" ht="12.8" hidden="false" customHeight="false" outlineLevel="0" collapsed="false">
      <c r="A1987" s="0" t="n">
        <v>1401353609</v>
      </c>
      <c r="B1987" s="4" t="n">
        <v>41788</v>
      </c>
      <c r="C1987" s="0" t="n">
        <v>0</v>
      </c>
      <c r="D1987" s="0" t="n">
        <f aca="false">VLOOKUP(B1987,waarde1,2,1)</f>
        <v>568</v>
      </c>
      <c r="E1987" s="0" t="n">
        <f aca="false">C1987*D1987</f>
        <v>0</v>
      </c>
    </row>
    <row r="1988" customFormat="false" ht="12.8" hidden="false" customHeight="false" outlineLevel="0" collapsed="false">
      <c r="A1988" s="0" t="n">
        <v>1401440009</v>
      </c>
      <c r="B1988" s="4" t="n">
        <v>41789</v>
      </c>
      <c r="C1988" s="0" t="n">
        <v>0</v>
      </c>
      <c r="D1988" s="0" t="n">
        <f aca="false">VLOOKUP(B1988,waarde1,2,1)</f>
        <v>568</v>
      </c>
      <c r="E1988" s="0" t="n">
        <f aca="false">C1988*D1988</f>
        <v>0</v>
      </c>
    </row>
    <row r="1989" customFormat="false" ht="12.8" hidden="false" customHeight="false" outlineLevel="0" collapsed="false">
      <c r="A1989" s="0" t="n">
        <v>1401526409</v>
      </c>
      <c r="B1989" s="4" t="n">
        <v>41790</v>
      </c>
      <c r="C1989" s="0" t="n">
        <v>0</v>
      </c>
      <c r="D1989" s="0" t="n">
        <f aca="false">VLOOKUP(B1989,waarde1,2,1)</f>
        <v>620.45</v>
      </c>
      <c r="E1989" s="0" t="n">
        <f aca="false">C1989*D1989</f>
        <v>0</v>
      </c>
    </row>
    <row r="1990" customFormat="false" ht="12.8" hidden="false" customHeight="false" outlineLevel="0" collapsed="false">
      <c r="A1990" s="0" t="n">
        <v>1401612809</v>
      </c>
      <c r="B1990" s="4" t="n">
        <v>41791</v>
      </c>
      <c r="C1990" s="0" t="n">
        <v>0</v>
      </c>
      <c r="D1990" s="0" t="n">
        <f aca="false">VLOOKUP(B1990,waarde1,2,1)</f>
        <v>620.45</v>
      </c>
      <c r="E1990" s="0" t="n">
        <f aca="false">C1990*D1990</f>
        <v>0</v>
      </c>
    </row>
    <row r="1991" customFormat="false" ht="12.8" hidden="false" customHeight="false" outlineLevel="0" collapsed="false">
      <c r="A1991" s="0" t="n">
        <v>1401699209</v>
      </c>
      <c r="B1991" s="4" t="n">
        <v>41792</v>
      </c>
      <c r="C1991" s="0" t="n">
        <v>0</v>
      </c>
      <c r="D1991" s="0" t="n">
        <f aca="false">VLOOKUP(B1991,waarde1,2,1)</f>
        <v>631.49</v>
      </c>
      <c r="E1991" s="0" t="n">
        <f aca="false">C1991*D1991</f>
        <v>0</v>
      </c>
    </row>
    <row r="1992" customFormat="false" ht="12.8" hidden="false" customHeight="false" outlineLevel="0" collapsed="false">
      <c r="A1992" s="0" t="n">
        <v>1401785609</v>
      </c>
      <c r="B1992" s="4" t="n">
        <v>41793</v>
      </c>
      <c r="C1992" s="0" t="n">
        <v>0</v>
      </c>
      <c r="D1992" s="0" t="n">
        <f aca="false">VLOOKUP(B1992,waarde1,2,1)</f>
        <v>631.49</v>
      </c>
      <c r="E1992" s="0" t="n">
        <f aca="false">C1992*D1992</f>
        <v>0</v>
      </c>
    </row>
    <row r="1993" customFormat="false" ht="12.8" hidden="false" customHeight="false" outlineLevel="0" collapsed="false">
      <c r="A1993" s="0" t="n">
        <v>1401872009</v>
      </c>
      <c r="B1993" s="4" t="n">
        <v>41794</v>
      </c>
      <c r="C1993" s="0" t="n">
        <v>0</v>
      </c>
      <c r="D1993" s="0" t="n">
        <f aca="false">VLOOKUP(B1993,waarde1,2,1)</f>
        <v>644.66</v>
      </c>
      <c r="E1993" s="0" t="n">
        <f aca="false">C1993*D1993</f>
        <v>0</v>
      </c>
    </row>
    <row r="1994" customFormat="false" ht="12.8" hidden="false" customHeight="false" outlineLevel="0" collapsed="false">
      <c r="A1994" s="0" t="n">
        <v>1401958409</v>
      </c>
      <c r="B1994" s="4" t="n">
        <v>41795</v>
      </c>
      <c r="C1994" s="0" t="n">
        <v>0</v>
      </c>
      <c r="D1994" s="0" t="n">
        <f aca="false">VLOOKUP(B1994,waarde1,2,1)</f>
        <v>644.66</v>
      </c>
      <c r="E1994" s="0" t="n">
        <f aca="false">C1994*D1994</f>
        <v>0</v>
      </c>
    </row>
    <row r="1995" customFormat="false" ht="12.8" hidden="false" customHeight="false" outlineLevel="0" collapsed="false">
      <c r="A1995" s="0" t="n">
        <v>1402044809</v>
      </c>
      <c r="B1995" s="4" t="n">
        <v>41796</v>
      </c>
      <c r="C1995" s="0" t="n">
        <v>0</v>
      </c>
      <c r="D1995" s="0" t="n">
        <f aca="false">VLOOKUP(B1995,waarde1,2,1)</f>
        <v>655.75</v>
      </c>
      <c r="E1995" s="0" t="n">
        <f aca="false">C1995*D1995</f>
        <v>0</v>
      </c>
    </row>
    <row r="1996" customFormat="false" ht="12.8" hidden="false" customHeight="false" outlineLevel="0" collapsed="false">
      <c r="A1996" s="0" t="n">
        <v>1402131209</v>
      </c>
      <c r="B1996" s="4" t="n">
        <v>41797</v>
      </c>
      <c r="C1996" s="0" t="n">
        <v>0</v>
      </c>
      <c r="D1996" s="0" t="n">
        <f aca="false">VLOOKUP(B1996,waarde1,2,1)</f>
        <v>655.75</v>
      </c>
      <c r="E1996" s="0" t="n">
        <f aca="false">C1996*D1996</f>
        <v>0</v>
      </c>
    </row>
    <row r="1997" customFormat="false" ht="12.8" hidden="false" customHeight="false" outlineLevel="0" collapsed="false">
      <c r="A1997" s="0" t="n">
        <v>1402217609</v>
      </c>
      <c r="B1997" s="4" t="n">
        <v>41798</v>
      </c>
      <c r="C1997" s="0" t="n">
        <v>0</v>
      </c>
      <c r="D1997" s="0" t="n">
        <f aca="false">VLOOKUP(B1997,waarde1,2,1)</f>
        <v>652</v>
      </c>
      <c r="E1997" s="0" t="n">
        <f aca="false">C1997*D1997</f>
        <v>0</v>
      </c>
    </row>
    <row r="1998" customFormat="false" ht="12.8" hidden="false" customHeight="false" outlineLevel="0" collapsed="false">
      <c r="A1998" s="0" t="n">
        <v>1402304009</v>
      </c>
      <c r="B1998" s="4" t="n">
        <v>41799</v>
      </c>
      <c r="C1998" s="0" t="n">
        <v>0</v>
      </c>
      <c r="D1998" s="0" t="n">
        <f aca="false">VLOOKUP(B1998,waarde1,2,1)</f>
        <v>652</v>
      </c>
      <c r="E1998" s="0" t="n">
        <f aca="false">C1998*D1998</f>
        <v>0</v>
      </c>
    </row>
    <row r="1999" customFormat="false" ht="12.8" hidden="false" customHeight="false" outlineLevel="0" collapsed="false">
      <c r="A1999" s="0" t="n">
        <v>1402390409</v>
      </c>
      <c r="B1999" s="4" t="n">
        <v>41800</v>
      </c>
      <c r="C1999" s="0" t="n">
        <v>0</v>
      </c>
      <c r="D1999" s="0" t="n">
        <f aca="false">VLOOKUP(B1999,waarde1,2,1)</f>
        <v>649.89</v>
      </c>
      <c r="E1999" s="0" t="n">
        <f aca="false">C1999*D1999</f>
        <v>0</v>
      </c>
    </row>
    <row r="2000" customFormat="false" ht="12.8" hidden="false" customHeight="false" outlineLevel="0" collapsed="false">
      <c r="A2000" s="0" t="n">
        <v>1402476809</v>
      </c>
      <c r="B2000" s="4" t="n">
        <v>41801</v>
      </c>
      <c r="C2000" s="0" t="n">
        <v>0</v>
      </c>
      <c r="D2000" s="0" t="n">
        <f aca="false">VLOOKUP(B2000,waarde1,2,1)</f>
        <v>649.89</v>
      </c>
      <c r="E2000" s="0" t="n">
        <f aca="false">C2000*D2000</f>
        <v>0</v>
      </c>
    </row>
    <row r="2001" customFormat="false" ht="12.8" hidden="false" customHeight="false" outlineLevel="0" collapsed="false">
      <c r="A2001" s="0" t="n">
        <v>1402563209</v>
      </c>
      <c r="B2001" s="4" t="n">
        <v>41802</v>
      </c>
      <c r="C2001" s="0" t="n">
        <v>0</v>
      </c>
      <c r="D2001" s="0" t="n">
        <f aca="false">VLOOKUP(B2001,waarde1,2,1)</f>
        <v>617</v>
      </c>
      <c r="E2001" s="0" t="n">
        <f aca="false">C2001*D2001</f>
        <v>0</v>
      </c>
    </row>
    <row r="2002" customFormat="false" ht="12.8" hidden="false" customHeight="false" outlineLevel="0" collapsed="false">
      <c r="A2002" s="0" t="n">
        <v>1402649609</v>
      </c>
      <c r="B2002" s="4" t="n">
        <v>41803</v>
      </c>
      <c r="C2002" s="0" t="n">
        <v>0</v>
      </c>
      <c r="D2002" s="0" t="n">
        <f aca="false">VLOOKUP(B2002,waarde1,2,1)</f>
        <v>617</v>
      </c>
      <c r="E2002" s="0" t="n">
        <f aca="false">C2002*D2002</f>
        <v>0</v>
      </c>
    </row>
    <row r="2003" customFormat="false" ht="12.8" hidden="false" customHeight="false" outlineLevel="0" collapsed="false">
      <c r="A2003" s="0" t="n">
        <v>1402736009</v>
      </c>
      <c r="B2003" s="4" t="n">
        <v>41804</v>
      </c>
      <c r="C2003" s="0" t="n">
        <v>0</v>
      </c>
      <c r="D2003" s="0" t="n">
        <f aca="false">VLOOKUP(B2003,waarde1,2,1)</f>
        <v>557.92</v>
      </c>
      <c r="E2003" s="0" t="n">
        <f aca="false">C2003*D2003</f>
        <v>0</v>
      </c>
    </row>
    <row r="2004" customFormat="false" ht="12.8" hidden="false" customHeight="false" outlineLevel="0" collapsed="false">
      <c r="A2004" s="0" t="n">
        <v>1402822409</v>
      </c>
      <c r="B2004" s="4" t="n">
        <v>41805</v>
      </c>
      <c r="C2004" s="0" t="n">
        <v>0</v>
      </c>
      <c r="D2004" s="0" t="n">
        <f aca="false">VLOOKUP(B2004,waarde1,2,1)</f>
        <v>557.92</v>
      </c>
      <c r="E2004" s="0" t="n">
        <f aca="false">C2004*D2004</f>
        <v>0</v>
      </c>
    </row>
    <row r="2005" customFormat="false" ht="12.8" hidden="false" customHeight="false" outlineLevel="0" collapsed="false">
      <c r="A2005" s="0" t="n">
        <v>1402908809</v>
      </c>
      <c r="B2005" s="4" t="n">
        <v>41806</v>
      </c>
      <c r="C2005" s="0" t="n">
        <v>0</v>
      </c>
      <c r="D2005" s="0" t="n">
        <f aca="false">VLOOKUP(B2005,waarde1,2,1)</f>
        <v>595</v>
      </c>
      <c r="E2005" s="0" t="n">
        <f aca="false">C2005*D2005</f>
        <v>0</v>
      </c>
    </row>
    <row r="2006" customFormat="false" ht="12.8" hidden="false" customHeight="false" outlineLevel="0" collapsed="false">
      <c r="A2006" s="0" t="n">
        <v>1402995209</v>
      </c>
      <c r="B2006" s="4" t="n">
        <v>41807</v>
      </c>
      <c r="C2006" s="0" t="n">
        <v>0</v>
      </c>
      <c r="D2006" s="0" t="n">
        <f aca="false">VLOOKUP(B2006,waarde1,2,1)</f>
        <v>595</v>
      </c>
      <c r="E2006" s="0" t="n">
        <f aca="false">C2006*D2006</f>
        <v>0</v>
      </c>
    </row>
    <row r="2007" customFormat="false" ht="12.8" hidden="false" customHeight="false" outlineLevel="0" collapsed="false">
      <c r="A2007" s="0" t="n">
        <v>1403081609</v>
      </c>
      <c r="B2007" s="4" t="n">
        <v>41808</v>
      </c>
      <c r="C2007" s="0" t="n">
        <v>0</v>
      </c>
      <c r="D2007" s="0" t="n">
        <f aca="false">VLOOKUP(B2007,waarde1,2,1)</f>
        <v>604.6</v>
      </c>
      <c r="E2007" s="0" t="n">
        <f aca="false">C2007*D2007</f>
        <v>0</v>
      </c>
    </row>
    <row r="2008" customFormat="false" ht="12.8" hidden="false" customHeight="false" outlineLevel="0" collapsed="false">
      <c r="A2008" s="0" t="n">
        <v>1403168009</v>
      </c>
      <c r="B2008" s="4" t="n">
        <v>41809</v>
      </c>
      <c r="C2008" s="0" t="n">
        <v>0</v>
      </c>
      <c r="D2008" s="0" t="n">
        <f aca="false">VLOOKUP(B2008,waarde1,2,1)</f>
        <v>604.6</v>
      </c>
      <c r="E2008" s="0" t="n">
        <f aca="false">C2008*D2008</f>
        <v>0</v>
      </c>
    </row>
    <row r="2009" customFormat="false" ht="12.8" hidden="false" customHeight="false" outlineLevel="0" collapsed="false">
      <c r="A2009" s="0" t="n">
        <v>1403254409</v>
      </c>
      <c r="B2009" s="4" t="n">
        <v>41810</v>
      </c>
      <c r="C2009" s="0" t="n">
        <v>0</v>
      </c>
      <c r="D2009" s="0" t="n">
        <f aca="false">VLOOKUP(B2009,waarde1,2,1)</f>
        <v>593.33</v>
      </c>
      <c r="E2009" s="0" t="n">
        <f aca="false">C2009*D2009</f>
        <v>0</v>
      </c>
    </row>
    <row r="2010" customFormat="false" ht="12.8" hidden="false" customHeight="false" outlineLevel="0" collapsed="false">
      <c r="A2010" s="0" t="n">
        <v>1403340809</v>
      </c>
      <c r="B2010" s="4" t="n">
        <v>41811</v>
      </c>
      <c r="C2010" s="0" t="n">
        <v>0</v>
      </c>
      <c r="D2010" s="0" t="n">
        <f aca="false">VLOOKUP(B2010,waarde1,2,1)</f>
        <v>593.33</v>
      </c>
      <c r="E2010" s="0" t="n">
        <f aca="false">C2010*D2010</f>
        <v>0</v>
      </c>
    </row>
    <row r="2011" customFormat="false" ht="12.8" hidden="false" customHeight="false" outlineLevel="0" collapsed="false">
      <c r="A2011" s="0" t="n">
        <v>1403427209</v>
      </c>
      <c r="B2011" s="4" t="n">
        <v>41812</v>
      </c>
      <c r="C2011" s="0" t="n">
        <v>0</v>
      </c>
      <c r="D2011" s="0" t="n">
        <f aca="false">VLOOKUP(B2011,waarde1,2,1)</f>
        <v>596.08</v>
      </c>
      <c r="E2011" s="0" t="n">
        <f aca="false">C2011*D2011</f>
        <v>0</v>
      </c>
    </row>
    <row r="2012" customFormat="false" ht="12.8" hidden="false" customHeight="false" outlineLevel="0" collapsed="false">
      <c r="A2012" s="0" t="n">
        <v>1403513609</v>
      </c>
      <c r="B2012" s="4" t="n">
        <v>41813</v>
      </c>
      <c r="C2012" s="0" t="n">
        <v>0</v>
      </c>
      <c r="D2012" s="0" t="n">
        <f aca="false">VLOOKUP(B2012,waarde1,2,1)</f>
        <v>596.08</v>
      </c>
      <c r="E2012" s="0" t="n">
        <f aca="false">C2012*D2012</f>
        <v>0</v>
      </c>
    </row>
    <row r="2013" customFormat="false" ht="12.8" hidden="false" customHeight="false" outlineLevel="0" collapsed="false">
      <c r="A2013" s="0" t="n">
        <v>1403600009</v>
      </c>
      <c r="B2013" s="4" t="n">
        <v>41814</v>
      </c>
      <c r="C2013" s="0" t="n">
        <v>0</v>
      </c>
      <c r="D2013" s="0" t="n">
        <f aca="false">VLOOKUP(B2013,waarde1,2,1)</f>
        <v>585.54</v>
      </c>
      <c r="E2013" s="0" t="n">
        <f aca="false">C2013*D2013</f>
        <v>0</v>
      </c>
    </row>
    <row r="2014" customFormat="false" ht="12.8" hidden="false" customHeight="false" outlineLevel="0" collapsed="false">
      <c r="A2014" s="0" t="n">
        <v>1403686409</v>
      </c>
      <c r="B2014" s="4" t="n">
        <v>41815</v>
      </c>
      <c r="C2014" s="0" t="n">
        <v>0</v>
      </c>
      <c r="D2014" s="0" t="n">
        <f aca="false">VLOOKUP(B2014,waarde1,2,1)</f>
        <v>585.54</v>
      </c>
      <c r="E2014" s="0" t="n">
        <f aca="false">C2014*D2014</f>
        <v>0</v>
      </c>
    </row>
    <row r="2015" customFormat="false" ht="12.8" hidden="false" customHeight="false" outlineLevel="0" collapsed="false">
      <c r="A2015" s="0" t="n">
        <v>1403772809</v>
      </c>
      <c r="B2015" s="4" t="n">
        <v>41816</v>
      </c>
      <c r="C2015" s="0" t="n">
        <v>0</v>
      </c>
      <c r="D2015" s="0" t="n">
        <f aca="false">VLOOKUP(B2015,waarde1,2,1)</f>
        <v>569</v>
      </c>
      <c r="E2015" s="0" t="n">
        <f aca="false">C2015*D2015</f>
        <v>0</v>
      </c>
    </row>
    <row r="2016" customFormat="false" ht="12.8" hidden="false" customHeight="false" outlineLevel="0" collapsed="false">
      <c r="A2016" s="0" t="n">
        <v>1403859209</v>
      </c>
      <c r="B2016" s="4" t="n">
        <v>41817</v>
      </c>
      <c r="C2016" s="0" t="n">
        <v>0</v>
      </c>
      <c r="D2016" s="0" t="n">
        <f aca="false">VLOOKUP(B2016,waarde1,2,1)</f>
        <v>569</v>
      </c>
      <c r="E2016" s="0" t="n">
        <f aca="false">C2016*D2016</f>
        <v>0</v>
      </c>
    </row>
    <row r="2017" customFormat="false" ht="12.8" hidden="false" customHeight="false" outlineLevel="0" collapsed="false">
      <c r="A2017" s="0" t="n">
        <v>1403945609</v>
      </c>
      <c r="B2017" s="4" t="n">
        <v>41818</v>
      </c>
      <c r="C2017" s="0" t="n">
        <v>0</v>
      </c>
      <c r="D2017" s="0" t="n">
        <f aca="false">VLOOKUP(B2017,waarde1,2,1)</f>
        <v>597.08</v>
      </c>
      <c r="E2017" s="0" t="n">
        <f aca="false">C2017*D2017</f>
        <v>0</v>
      </c>
    </row>
    <row r="2018" customFormat="false" ht="12.8" hidden="false" customHeight="false" outlineLevel="0" collapsed="false">
      <c r="A2018" s="0" t="n">
        <v>1404032009</v>
      </c>
      <c r="B2018" s="4" t="n">
        <v>41819</v>
      </c>
      <c r="C2018" s="0" t="n">
        <v>0</v>
      </c>
      <c r="D2018" s="0" t="n">
        <f aca="false">VLOOKUP(B2018,waarde1,2,1)</f>
        <v>597.08</v>
      </c>
      <c r="E2018" s="0" t="n">
        <f aca="false">C2018*D2018</f>
        <v>0</v>
      </c>
    </row>
    <row r="2019" customFormat="false" ht="12.8" hidden="false" customHeight="false" outlineLevel="0" collapsed="false">
      <c r="A2019" s="0" t="n">
        <v>1404118409</v>
      </c>
      <c r="B2019" s="4" t="n">
        <v>41820</v>
      </c>
      <c r="C2019" s="0" t="n">
        <v>0</v>
      </c>
      <c r="D2019" s="0" t="n">
        <f aca="false">VLOOKUP(B2019,waarde1,2,1)</f>
        <v>620</v>
      </c>
      <c r="E2019" s="0" t="n">
        <f aca="false">C2019*D2019</f>
        <v>0</v>
      </c>
    </row>
    <row r="2020" customFormat="false" ht="12.8" hidden="false" customHeight="false" outlineLevel="0" collapsed="false">
      <c r="A2020" s="0" t="n">
        <v>1404204809</v>
      </c>
      <c r="B2020" s="4" t="n">
        <v>41821</v>
      </c>
      <c r="C2020" s="0" t="n">
        <v>0</v>
      </c>
      <c r="D2020" s="0" t="n">
        <f aca="false">VLOOKUP(B2020,waarde1,2,1)</f>
        <v>620</v>
      </c>
      <c r="E2020" s="0" t="n">
        <f aca="false">C2020*D2020</f>
        <v>0</v>
      </c>
    </row>
    <row r="2021" customFormat="false" ht="12.8" hidden="false" customHeight="false" outlineLevel="0" collapsed="false">
      <c r="A2021" s="0" t="n">
        <v>1404291209</v>
      </c>
      <c r="B2021" s="4" t="n">
        <v>41822</v>
      </c>
      <c r="C2021" s="0" t="n">
        <v>0</v>
      </c>
      <c r="D2021" s="0" t="n">
        <f aca="false">VLOOKUP(B2021,waarde1,2,1)</f>
        <v>654</v>
      </c>
      <c r="E2021" s="0" t="n">
        <f aca="false">C2021*D2021</f>
        <v>0</v>
      </c>
    </row>
    <row r="2022" customFormat="false" ht="12.8" hidden="false" customHeight="false" outlineLevel="0" collapsed="false">
      <c r="A2022" s="0" t="n">
        <v>1404377609</v>
      </c>
      <c r="B2022" s="4" t="n">
        <v>41823</v>
      </c>
      <c r="C2022" s="0" t="n">
        <v>0</v>
      </c>
      <c r="D2022" s="0" t="n">
        <f aca="false">VLOOKUP(B2022,waarde1,2,1)</f>
        <v>654</v>
      </c>
      <c r="E2022" s="0" t="n">
        <f aca="false">C2022*D2022</f>
        <v>0</v>
      </c>
    </row>
    <row r="2023" customFormat="false" ht="12.8" hidden="false" customHeight="false" outlineLevel="0" collapsed="false">
      <c r="A2023" s="0" t="n">
        <v>1404464009</v>
      </c>
      <c r="B2023" s="4" t="n">
        <v>41824</v>
      </c>
      <c r="C2023" s="0" t="n">
        <v>0</v>
      </c>
      <c r="D2023" s="0" t="n">
        <f aca="false">VLOOKUP(B2023,waarde1,2,1)</f>
        <v>635.49</v>
      </c>
      <c r="E2023" s="0" t="n">
        <f aca="false">C2023*D2023</f>
        <v>0</v>
      </c>
    </row>
    <row r="2024" customFormat="false" ht="12.8" hidden="false" customHeight="false" outlineLevel="0" collapsed="false">
      <c r="A2024" s="0" t="n">
        <v>1404550409</v>
      </c>
      <c r="B2024" s="4" t="n">
        <v>41825</v>
      </c>
      <c r="C2024" s="0" t="n">
        <v>0</v>
      </c>
      <c r="D2024" s="0" t="n">
        <f aca="false">VLOOKUP(B2024,waarde1,2,1)</f>
        <v>635.49</v>
      </c>
      <c r="E2024" s="0" t="n">
        <f aca="false">C2024*D2024</f>
        <v>0</v>
      </c>
    </row>
    <row r="2025" customFormat="false" ht="12.8" hidden="false" customHeight="false" outlineLevel="0" collapsed="false">
      <c r="A2025" s="0" t="n">
        <v>1404636809</v>
      </c>
      <c r="B2025" s="4" t="n">
        <v>41826</v>
      </c>
      <c r="C2025" s="0" t="n">
        <v>0</v>
      </c>
      <c r="D2025" s="0" t="n">
        <f aca="false">VLOOKUP(B2025,waarde1,2,1)</f>
        <v>634.49</v>
      </c>
      <c r="E2025" s="0" t="n">
        <f aca="false">C2025*D2025</f>
        <v>0</v>
      </c>
    </row>
    <row r="2026" customFormat="false" ht="12.8" hidden="false" customHeight="false" outlineLevel="0" collapsed="false">
      <c r="A2026" s="0" t="n">
        <v>1404723209</v>
      </c>
      <c r="B2026" s="4" t="n">
        <v>41827</v>
      </c>
      <c r="C2026" s="0" t="n">
        <v>0</v>
      </c>
      <c r="D2026" s="0" t="n">
        <f aca="false">VLOOKUP(B2026,waarde1,2,1)</f>
        <v>634.49</v>
      </c>
      <c r="E2026" s="0" t="n">
        <f aca="false">C2026*D2026</f>
        <v>0</v>
      </c>
    </row>
    <row r="2027" customFormat="false" ht="12.8" hidden="false" customHeight="false" outlineLevel="0" collapsed="false">
      <c r="A2027" s="0" t="n">
        <v>1404809609</v>
      </c>
      <c r="B2027" s="4" t="n">
        <v>41828</v>
      </c>
      <c r="C2027" s="0" t="n">
        <v>0</v>
      </c>
      <c r="D2027" s="0" t="n">
        <f aca="false">VLOOKUP(B2027,waarde1,2,1)</f>
        <v>623.7</v>
      </c>
      <c r="E2027" s="0" t="n">
        <f aca="false">C2027*D2027</f>
        <v>0</v>
      </c>
    </row>
    <row r="2028" customFormat="false" ht="12.8" hidden="false" customHeight="false" outlineLevel="0" collapsed="false">
      <c r="A2028" s="0" t="n">
        <v>1404896009</v>
      </c>
      <c r="B2028" s="4" t="n">
        <v>41829</v>
      </c>
      <c r="C2028" s="0" t="n">
        <v>0</v>
      </c>
      <c r="D2028" s="0" t="n">
        <f aca="false">VLOOKUP(B2028,waarde1,2,1)</f>
        <v>623.7</v>
      </c>
      <c r="E2028" s="0" t="n">
        <f aca="false">C2028*D2028</f>
        <v>0</v>
      </c>
    </row>
    <row r="2029" customFormat="false" ht="12.8" hidden="false" customHeight="false" outlineLevel="0" collapsed="false">
      <c r="A2029" s="0" t="n">
        <v>1404982409</v>
      </c>
      <c r="B2029" s="4" t="n">
        <v>41830</v>
      </c>
      <c r="C2029" s="0" t="n">
        <v>0</v>
      </c>
      <c r="D2029" s="0" t="n">
        <f aca="false">VLOOKUP(B2029,waarde1,2,1)</f>
        <v>619.78</v>
      </c>
      <c r="E2029" s="0" t="n">
        <f aca="false">C2029*D2029</f>
        <v>0</v>
      </c>
    </row>
    <row r="2030" customFormat="false" ht="12.8" hidden="false" customHeight="false" outlineLevel="0" collapsed="false">
      <c r="A2030" s="0" t="n">
        <v>1405068809</v>
      </c>
      <c r="B2030" s="4" t="n">
        <v>41831</v>
      </c>
      <c r="C2030" s="0" t="n">
        <v>0</v>
      </c>
      <c r="D2030" s="0" t="n">
        <f aca="false">VLOOKUP(B2030,waarde1,2,1)</f>
        <v>619.78</v>
      </c>
      <c r="E2030" s="0" t="n">
        <f aca="false">C2030*D2030</f>
        <v>0</v>
      </c>
    </row>
    <row r="2031" customFormat="false" ht="12.8" hidden="false" customHeight="false" outlineLevel="0" collapsed="false">
      <c r="A2031" s="0" t="n">
        <v>1405155209</v>
      </c>
      <c r="B2031" s="4" t="n">
        <v>41832</v>
      </c>
      <c r="C2031" s="0" t="n">
        <v>0</v>
      </c>
      <c r="D2031" s="0" t="n">
        <f aca="false">VLOOKUP(B2031,waarde1,2,1)</f>
        <v>631.98</v>
      </c>
      <c r="E2031" s="0" t="n">
        <f aca="false">C2031*D2031</f>
        <v>0</v>
      </c>
    </row>
    <row r="2032" customFormat="false" ht="12.8" hidden="false" customHeight="false" outlineLevel="0" collapsed="false">
      <c r="A2032" s="0" t="n">
        <v>1405241609</v>
      </c>
      <c r="B2032" s="4" t="n">
        <v>41833</v>
      </c>
      <c r="C2032" s="0" t="n">
        <v>0</v>
      </c>
      <c r="D2032" s="0" t="n">
        <f aca="false">VLOOKUP(B2032,waarde1,2,1)</f>
        <v>631.98</v>
      </c>
      <c r="E2032" s="0" t="n">
        <f aca="false">C2032*D2032</f>
        <v>0</v>
      </c>
    </row>
    <row r="2033" customFormat="false" ht="12.8" hidden="false" customHeight="false" outlineLevel="0" collapsed="false">
      <c r="A2033" s="0" t="n">
        <v>1405328009</v>
      </c>
      <c r="B2033" s="4" t="n">
        <v>41834</v>
      </c>
      <c r="C2033" s="0" t="n">
        <v>0</v>
      </c>
      <c r="D2033" s="0" t="n">
        <f aca="false">VLOOKUP(B2033,waarde1,2,1)</f>
        <v>622.8</v>
      </c>
      <c r="E2033" s="0" t="n">
        <f aca="false">C2033*D2033</f>
        <v>0</v>
      </c>
    </row>
    <row r="2034" customFormat="false" ht="12.8" hidden="false" customHeight="false" outlineLevel="0" collapsed="false">
      <c r="A2034" s="0" t="n">
        <v>1405414409</v>
      </c>
      <c r="B2034" s="4" t="n">
        <v>41835</v>
      </c>
      <c r="C2034" s="0" t="n">
        <v>0</v>
      </c>
      <c r="D2034" s="0" t="n">
        <f aca="false">VLOOKUP(B2034,waarde1,2,1)</f>
        <v>622.8</v>
      </c>
      <c r="E2034" s="0" t="n">
        <f aca="false">C2034*D2034</f>
        <v>0</v>
      </c>
    </row>
    <row r="2035" customFormat="false" ht="12.8" hidden="false" customHeight="false" outlineLevel="0" collapsed="false">
      <c r="A2035" s="0" t="n">
        <v>1405500809</v>
      </c>
      <c r="B2035" s="4" t="n">
        <v>41836</v>
      </c>
      <c r="C2035" s="0" t="n">
        <v>0</v>
      </c>
      <c r="D2035" s="0" t="n">
        <f aca="false">VLOOKUP(B2035,waarde1,2,1)</f>
        <v>619.48</v>
      </c>
      <c r="E2035" s="0" t="n">
        <f aca="false">C2035*D2035</f>
        <v>0</v>
      </c>
    </row>
    <row r="2036" customFormat="false" ht="12.8" hidden="false" customHeight="false" outlineLevel="0" collapsed="false">
      <c r="A2036" s="0" t="n">
        <v>1405587209</v>
      </c>
      <c r="B2036" s="4" t="n">
        <v>41837</v>
      </c>
      <c r="C2036" s="0" t="n">
        <v>0</v>
      </c>
      <c r="D2036" s="0" t="n">
        <f aca="false">VLOOKUP(B2036,waarde1,2,1)</f>
        <v>619.48</v>
      </c>
      <c r="E2036" s="0" t="n">
        <f aca="false">C2036*D2036</f>
        <v>0</v>
      </c>
    </row>
    <row r="2037" customFormat="false" ht="12.8" hidden="false" customHeight="false" outlineLevel="0" collapsed="false">
      <c r="A2037" s="0" t="n">
        <v>1405673609</v>
      </c>
      <c r="B2037" s="4" t="n">
        <v>41838</v>
      </c>
      <c r="C2037" s="0" t="n">
        <v>0</v>
      </c>
      <c r="D2037" s="0" t="n">
        <f aca="false">VLOOKUP(B2037,waarde1,2,1)</f>
        <v>629.86</v>
      </c>
      <c r="E2037" s="0" t="n">
        <f aca="false">C2037*D2037</f>
        <v>0</v>
      </c>
    </row>
    <row r="2038" customFormat="false" ht="12.8" hidden="false" customHeight="false" outlineLevel="0" collapsed="false">
      <c r="A2038" s="0" t="n">
        <v>1405760009</v>
      </c>
      <c r="B2038" s="4" t="n">
        <v>41839</v>
      </c>
      <c r="C2038" s="0" t="n">
        <v>0</v>
      </c>
      <c r="D2038" s="0" t="n">
        <f aca="false">VLOOKUP(B2038,waarde1,2,1)</f>
        <v>629.86</v>
      </c>
      <c r="E2038" s="0" t="n">
        <f aca="false">C2038*D2038</f>
        <v>0</v>
      </c>
    </row>
    <row r="2039" customFormat="false" ht="12.8" hidden="false" customHeight="false" outlineLevel="0" collapsed="false">
      <c r="A2039" s="0" t="n">
        <v>1405846409</v>
      </c>
      <c r="B2039" s="4" t="n">
        <v>41840</v>
      </c>
      <c r="C2039" s="0" t="n">
        <v>0</v>
      </c>
      <c r="D2039" s="0" t="n">
        <f aca="false">VLOOKUP(B2039,waarde1,2,1)</f>
        <v>623.77</v>
      </c>
      <c r="E2039" s="0" t="n">
        <f aca="false">C2039*D2039</f>
        <v>0</v>
      </c>
    </row>
    <row r="2040" customFormat="false" ht="12.8" hidden="false" customHeight="false" outlineLevel="0" collapsed="false">
      <c r="A2040" s="0" t="n">
        <v>1405932809</v>
      </c>
      <c r="B2040" s="4" t="n">
        <v>41841</v>
      </c>
      <c r="C2040" s="0" t="n">
        <v>0</v>
      </c>
      <c r="D2040" s="0" t="n">
        <f aca="false">VLOOKUP(B2040,waarde1,2,1)</f>
        <v>623.77</v>
      </c>
      <c r="E2040" s="0" t="n">
        <f aca="false">C2040*D2040</f>
        <v>0</v>
      </c>
    </row>
    <row r="2041" customFormat="false" ht="12.8" hidden="false" customHeight="false" outlineLevel="0" collapsed="false">
      <c r="A2041" s="0" t="n">
        <v>1406019209</v>
      </c>
      <c r="B2041" s="4" t="n">
        <v>41842</v>
      </c>
      <c r="C2041" s="0" t="n">
        <v>0</v>
      </c>
      <c r="D2041" s="0" t="n">
        <f aca="false">VLOOKUP(B2041,waarde1,2,1)</f>
        <v>621.03</v>
      </c>
      <c r="E2041" s="0" t="n">
        <f aca="false">C2041*D2041</f>
        <v>0</v>
      </c>
    </row>
    <row r="2042" customFormat="false" ht="12.8" hidden="false" customHeight="false" outlineLevel="0" collapsed="false">
      <c r="A2042" s="0" t="n">
        <v>1406105609</v>
      </c>
      <c r="B2042" s="4" t="n">
        <v>41843</v>
      </c>
      <c r="C2042" s="0" t="n">
        <v>0</v>
      </c>
      <c r="D2042" s="0" t="n">
        <f aca="false">VLOOKUP(B2042,waarde1,2,1)</f>
        <v>621.03</v>
      </c>
      <c r="E2042" s="0" t="n">
        <f aca="false">C2042*D2042</f>
        <v>0</v>
      </c>
    </row>
    <row r="2043" customFormat="false" ht="12.8" hidden="false" customHeight="false" outlineLevel="0" collapsed="false">
      <c r="A2043" s="0" t="n">
        <v>1406192009</v>
      </c>
      <c r="B2043" s="4" t="n">
        <v>41844</v>
      </c>
      <c r="C2043" s="0" t="n">
        <v>0</v>
      </c>
      <c r="D2043" s="0" t="n">
        <f aca="false">VLOOKUP(B2043,waarde1,2,1)</f>
        <v>601.18</v>
      </c>
      <c r="E2043" s="0" t="n">
        <f aca="false">C2043*D2043</f>
        <v>0</v>
      </c>
    </row>
    <row r="2044" customFormat="false" ht="12.8" hidden="false" customHeight="false" outlineLevel="0" collapsed="false">
      <c r="A2044" s="0" t="n">
        <v>1406278409</v>
      </c>
      <c r="B2044" s="4" t="n">
        <v>41845</v>
      </c>
      <c r="C2044" s="0" t="n">
        <v>0</v>
      </c>
      <c r="D2044" s="0" t="n">
        <f aca="false">VLOOKUP(B2044,waarde1,2,1)</f>
        <v>601.18</v>
      </c>
      <c r="E2044" s="0" t="n">
        <f aca="false">C2044*D2044</f>
        <v>0</v>
      </c>
    </row>
    <row r="2045" customFormat="false" ht="12.8" hidden="false" customHeight="false" outlineLevel="0" collapsed="false">
      <c r="A2045" s="0" t="n">
        <v>1406364809</v>
      </c>
      <c r="B2045" s="4" t="n">
        <v>41846</v>
      </c>
      <c r="C2045" s="0" t="n">
        <v>0</v>
      </c>
      <c r="D2045" s="0" t="n">
        <f aca="false">VLOOKUP(B2045,waarde1,2,1)</f>
        <v>595.88</v>
      </c>
      <c r="E2045" s="0" t="n">
        <f aca="false">C2045*D2045</f>
        <v>0</v>
      </c>
    </row>
    <row r="2046" customFormat="false" ht="12.8" hidden="false" customHeight="false" outlineLevel="0" collapsed="false">
      <c r="A2046" s="0" t="n">
        <v>1406451209</v>
      </c>
      <c r="B2046" s="4" t="n">
        <v>41847</v>
      </c>
      <c r="C2046" s="0" t="n">
        <v>0</v>
      </c>
      <c r="D2046" s="0" t="n">
        <f aca="false">VLOOKUP(B2046,waarde1,2,1)</f>
        <v>595.88</v>
      </c>
      <c r="E2046" s="0" t="n">
        <f aca="false">C2046*D2046</f>
        <v>0</v>
      </c>
    </row>
    <row r="2047" customFormat="false" ht="12.8" hidden="false" customHeight="false" outlineLevel="0" collapsed="false">
      <c r="A2047" s="0" t="n">
        <v>1406537609</v>
      </c>
      <c r="B2047" s="4" t="n">
        <v>41848</v>
      </c>
      <c r="C2047" s="0" t="n">
        <v>0</v>
      </c>
      <c r="D2047" s="0" t="n">
        <f aca="false">VLOOKUP(B2047,waarde1,2,1)</f>
        <v>586.96</v>
      </c>
      <c r="E2047" s="0" t="n">
        <f aca="false">C2047*D2047</f>
        <v>0</v>
      </c>
    </row>
    <row r="2048" customFormat="false" ht="12.8" hidden="false" customHeight="false" outlineLevel="0" collapsed="false">
      <c r="A2048" s="0" t="n">
        <v>1406624009</v>
      </c>
      <c r="B2048" s="4" t="n">
        <v>41849</v>
      </c>
      <c r="C2048" s="0" t="n">
        <v>0</v>
      </c>
      <c r="D2048" s="0" t="n">
        <f aca="false">VLOOKUP(B2048,waarde1,2,1)</f>
        <v>586.96</v>
      </c>
      <c r="E2048" s="0" t="n">
        <f aca="false">C2048*D2048</f>
        <v>0</v>
      </c>
    </row>
    <row r="2049" customFormat="false" ht="12.8" hidden="false" customHeight="false" outlineLevel="0" collapsed="false">
      <c r="A2049" s="0" t="n">
        <v>1406710409</v>
      </c>
      <c r="B2049" s="4" t="n">
        <v>41850</v>
      </c>
      <c r="C2049" s="0" t="n">
        <v>0</v>
      </c>
      <c r="D2049" s="0" t="n">
        <f aca="false">VLOOKUP(B2049,waarde1,2,1)</f>
        <v>573.48</v>
      </c>
      <c r="E2049" s="0" t="n">
        <f aca="false">C2049*D2049</f>
        <v>0</v>
      </c>
    </row>
    <row r="2050" customFormat="false" ht="12.8" hidden="false" customHeight="false" outlineLevel="0" collapsed="false">
      <c r="A2050" s="0" t="n">
        <v>1406796809</v>
      </c>
      <c r="B2050" s="4" t="n">
        <v>41851</v>
      </c>
      <c r="C2050" s="0" t="n">
        <v>0</v>
      </c>
      <c r="D2050" s="0" t="n">
        <f aca="false">VLOOKUP(B2050,waarde1,2,1)</f>
        <v>573.48</v>
      </c>
      <c r="E2050" s="0" t="n">
        <f aca="false">C2050*D2050</f>
        <v>0</v>
      </c>
    </row>
    <row r="2051" customFormat="false" ht="12.8" hidden="false" customHeight="false" outlineLevel="0" collapsed="false">
      <c r="A2051" s="0" t="n">
        <v>1406883209</v>
      </c>
      <c r="B2051" s="4" t="n">
        <v>41852</v>
      </c>
      <c r="C2051" s="0" t="n">
        <v>0</v>
      </c>
      <c r="D2051" s="0" t="n">
        <f aca="false">VLOOKUP(B2051,waarde1,2,1)</f>
        <v>601.94</v>
      </c>
      <c r="E2051" s="0" t="n">
        <f aca="false">C2051*D2051</f>
        <v>0</v>
      </c>
    </row>
    <row r="2052" customFormat="false" ht="12.8" hidden="false" customHeight="false" outlineLevel="0" collapsed="false">
      <c r="A2052" s="0" t="n">
        <v>1406969609</v>
      </c>
      <c r="B2052" s="4" t="n">
        <v>41853</v>
      </c>
      <c r="C2052" s="0" t="n">
        <v>0</v>
      </c>
      <c r="D2052" s="0" t="n">
        <f aca="false">VLOOKUP(B2052,waarde1,2,1)</f>
        <v>601.94</v>
      </c>
      <c r="E2052" s="0" t="n">
        <f aca="false">C2052*D2052</f>
        <v>0</v>
      </c>
    </row>
    <row r="2053" customFormat="false" ht="12.8" hidden="false" customHeight="false" outlineLevel="0" collapsed="false">
      <c r="A2053" s="0" t="n">
        <v>1407056009</v>
      </c>
      <c r="B2053" s="4" t="n">
        <v>41854</v>
      </c>
      <c r="C2053" s="0" t="n">
        <v>0</v>
      </c>
      <c r="D2053" s="0" t="n">
        <f aca="false">VLOOKUP(B2053,waarde1,2,1)</f>
        <v>589.79</v>
      </c>
      <c r="E2053" s="0" t="n">
        <f aca="false">C2053*D2053</f>
        <v>0</v>
      </c>
    </row>
    <row r="2054" customFormat="false" ht="12.8" hidden="false" customHeight="false" outlineLevel="0" collapsed="false">
      <c r="A2054" s="0" t="n">
        <v>1407142409</v>
      </c>
      <c r="B2054" s="4" t="n">
        <v>41855</v>
      </c>
      <c r="C2054" s="0" t="n">
        <v>0</v>
      </c>
      <c r="D2054" s="0" t="n">
        <f aca="false">VLOOKUP(B2054,waarde1,2,1)</f>
        <v>589.79</v>
      </c>
      <c r="E2054" s="0" t="n">
        <f aca="false">C2054*D2054</f>
        <v>0</v>
      </c>
    </row>
    <row r="2055" customFormat="false" ht="12.8" hidden="false" customHeight="false" outlineLevel="0" collapsed="false">
      <c r="A2055" s="0" t="n">
        <v>1407228809</v>
      </c>
      <c r="B2055" s="4" t="n">
        <v>41856</v>
      </c>
      <c r="C2055" s="0" t="n">
        <v>0</v>
      </c>
      <c r="D2055" s="0" t="n">
        <f aca="false">VLOOKUP(B2055,waarde1,2,1)</f>
        <v>580.21</v>
      </c>
      <c r="E2055" s="0" t="n">
        <f aca="false">C2055*D2055</f>
        <v>0</v>
      </c>
    </row>
    <row r="2056" customFormat="false" ht="12.8" hidden="false" customHeight="false" outlineLevel="0" collapsed="false">
      <c r="A2056" s="0" t="n">
        <v>1407315209</v>
      </c>
      <c r="B2056" s="4" t="n">
        <v>41857</v>
      </c>
      <c r="C2056" s="0" t="n">
        <v>0</v>
      </c>
      <c r="D2056" s="0" t="n">
        <f aca="false">VLOOKUP(B2056,waarde1,2,1)</f>
        <v>580.21</v>
      </c>
      <c r="E2056" s="0" t="n">
        <f aca="false">C2056*D2056</f>
        <v>0</v>
      </c>
    </row>
    <row r="2057" customFormat="false" ht="12.8" hidden="false" customHeight="false" outlineLevel="0" collapsed="false">
      <c r="A2057" s="0" t="n">
        <v>1407401609</v>
      </c>
      <c r="B2057" s="4" t="n">
        <v>41858</v>
      </c>
      <c r="C2057" s="0" t="n">
        <v>0</v>
      </c>
      <c r="D2057" s="0" t="n">
        <f aca="false">VLOOKUP(B2057,waarde1,2,1)</f>
        <v>587.24</v>
      </c>
      <c r="E2057" s="0" t="n">
        <f aca="false">C2057*D2057</f>
        <v>0</v>
      </c>
    </row>
    <row r="2058" customFormat="false" ht="12.8" hidden="false" customHeight="false" outlineLevel="0" collapsed="false">
      <c r="A2058" s="0" t="n">
        <v>1407488009</v>
      </c>
      <c r="B2058" s="4" t="n">
        <v>41859</v>
      </c>
      <c r="C2058" s="0" t="n">
        <v>0</v>
      </c>
      <c r="D2058" s="0" t="n">
        <f aca="false">VLOOKUP(B2058,waarde1,2,1)</f>
        <v>587.24</v>
      </c>
      <c r="E2058" s="0" t="n">
        <f aca="false">C2058*D2058</f>
        <v>0</v>
      </c>
    </row>
    <row r="2059" customFormat="false" ht="12.8" hidden="false" customHeight="false" outlineLevel="0" collapsed="false">
      <c r="A2059" s="0" t="n">
        <v>1407574409</v>
      </c>
      <c r="B2059" s="4" t="n">
        <v>41860</v>
      </c>
      <c r="C2059" s="0" t="n">
        <v>0</v>
      </c>
      <c r="D2059" s="0" t="n">
        <f aca="false">VLOOKUP(B2059,waarde1,2,1)</f>
        <v>588.61</v>
      </c>
      <c r="E2059" s="0" t="n">
        <f aca="false">C2059*D2059</f>
        <v>0</v>
      </c>
    </row>
    <row r="2060" customFormat="false" ht="12.8" hidden="false" customHeight="false" outlineLevel="0" collapsed="false">
      <c r="A2060" s="0" t="n">
        <v>1407660809</v>
      </c>
      <c r="B2060" s="4" t="n">
        <v>41861</v>
      </c>
      <c r="C2060" s="0" t="n">
        <v>0</v>
      </c>
      <c r="D2060" s="0" t="n">
        <f aca="false">VLOOKUP(B2060,waarde1,2,1)</f>
        <v>588.61</v>
      </c>
      <c r="E2060" s="0" t="n">
        <f aca="false">C2060*D2060</f>
        <v>0</v>
      </c>
    </row>
    <row r="2061" customFormat="false" ht="12.8" hidden="false" customHeight="false" outlineLevel="0" collapsed="false">
      <c r="A2061" s="0" t="n">
        <v>1407747209</v>
      </c>
      <c r="B2061" s="4" t="n">
        <v>41862</v>
      </c>
      <c r="C2061" s="0" t="n">
        <v>0</v>
      </c>
      <c r="D2061" s="0" t="n">
        <f aca="false">VLOOKUP(B2061,waarde1,2,1)</f>
        <v>578.97</v>
      </c>
      <c r="E2061" s="0" t="n">
        <f aca="false">C2061*D2061</f>
        <v>0</v>
      </c>
    </row>
    <row r="2062" customFormat="false" ht="12.8" hidden="false" customHeight="false" outlineLevel="0" collapsed="false">
      <c r="A2062" s="0" t="n">
        <v>1407833609</v>
      </c>
      <c r="B2062" s="4" t="n">
        <v>41863</v>
      </c>
      <c r="C2062" s="0" t="n">
        <v>0</v>
      </c>
      <c r="D2062" s="0" t="n">
        <f aca="false">VLOOKUP(B2062,waarde1,2,1)</f>
        <v>578.97</v>
      </c>
      <c r="E2062" s="0" t="n">
        <f aca="false">C2062*D2062</f>
        <v>0</v>
      </c>
    </row>
    <row r="2063" customFormat="false" ht="12.8" hidden="false" customHeight="false" outlineLevel="0" collapsed="false">
      <c r="A2063" s="0" t="n">
        <v>1407920009</v>
      </c>
      <c r="B2063" s="4" t="n">
        <v>41864</v>
      </c>
      <c r="C2063" s="0" t="n">
        <v>0</v>
      </c>
      <c r="D2063" s="0" t="n">
        <f aca="false">VLOOKUP(B2063,waarde1,2,1)</f>
        <v>550.14</v>
      </c>
      <c r="E2063" s="0" t="n">
        <f aca="false">C2063*D2063</f>
        <v>0</v>
      </c>
    </row>
    <row r="2064" customFormat="false" ht="12.8" hidden="false" customHeight="false" outlineLevel="0" collapsed="false">
      <c r="A2064" s="0" t="n">
        <v>1408006409</v>
      </c>
      <c r="B2064" s="4" t="n">
        <v>41865</v>
      </c>
      <c r="C2064" s="0" t="n">
        <v>0</v>
      </c>
      <c r="D2064" s="0" t="n">
        <f aca="false">VLOOKUP(B2064,waarde1,2,1)</f>
        <v>550.14</v>
      </c>
      <c r="E2064" s="0" t="n">
        <f aca="false">C2064*D2064</f>
        <v>0</v>
      </c>
    </row>
    <row r="2065" customFormat="false" ht="12.8" hidden="false" customHeight="false" outlineLevel="0" collapsed="false">
      <c r="A2065" s="0" t="n">
        <v>1408092809</v>
      </c>
      <c r="B2065" s="4" t="n">
        <v>41866</v>
      </c>
      <c r="C2065" s="0" t="n">
        <v>0</v>
      </c>
      <c r="D2065" s="0" t="n">
        <f aca="false">VLOOKUP(B2065,waarde1,2,1)</f>
        <v>498.16</v>
      </c>
      <c r="E2065" s="0" t="n">
        <f aca="false">C2065*D2065</f>
        <v>0</v>
      </c>
    </row>
    <row r="2066" customFormat="false" ht="12.8" hidden="false" customHeight="false" outlineLevel="0" collapsed="false">
      <c r="A2066" s="0" t="n">
        <v>1408179209</v>
      </c>
      <c r="B2066" s="4" t="n">
        <v>41867</v>
      </c>
      <c r="C2066" s="0" t="n">
        <v>0</v>
      </c>
      <c r="D2066" s="0" t="n">
        <f aca="false">VLOOKUP(B2066,waarde1,2,1)</f>
        <v>498.16</v>
      </c>
      <c r="E2066" s="0" t="n">
        <f aca="false">C2066*D2066</f>
        <v>0</v>
      </c>
    </row>
    <row r="2067" customFormat="false" ht="12.8" hidden="false" customHeight="false" outlineLevel="0" collapsed="false">
      <c r="A2067" s="0" t="n">
        <v>1408265609</v>
      </c>
      <c r="B2067" s="4" t="n">
        <v>41868</v>
      </c>
      <c r="C2067" s="0" t="n">
        <v>0</v>
      </c>
      <c r="D2067" s="0" t="n">
        <f aca="false">VLOOKUP(B2067,waarde1,2,1)</f>
        <v>491.88</v>
      </c>
      <c r="E2067" s="0" t="n">
        <f aca="false">C2067*D2067</f>
        <v>0</v>
      </c>
    </row>
    <row r="2068" customFormat="false" ht="12.8" hidden="false" customHeight="false" outlineLevel="0" collapsed="false">
      <c r="A2068" s="0" t="n">
        <v>1408352009</v>
      </c>
      <c r="B2068" s="4" t="n">
        <v>41869</v>
      </c>
      <c r="C2068" s="0" t="n">
        <v>0</v>
      </c>
      <c r="D2068" s="0" t="n">
        <f aca="false">VLOOKUP(B2068,waarde1,2,1)</f>
        <v>491.88</v>
      </c>
      <c r="E2068" s="0" t="n">
        <f aca="false">C2068*D2068</f>
        <v>0</v>
      </c>
    </row>
    <row r="2069" customFormat="false" ht="12.8" hidden="false" customHeight="false" outlineLevel="0" collapsed="false">
      <c r="A2069" s="0" t="n">
        <v>1408438409</v>
      </c>
      <c r="B2069" s="4" t="n">
        <v>41870</v>
      </c>
      <c r="C2069" s="0" t="n">
        <v>0</v>
      </c>
      <c r="D2069" s="0" t="n">
        <f aca="false">VLOOKUP(B2069,waarde1,2,1)</f>
        <v>487.5</v>
      </c>
      <c r="E2069" s="0" t="n">
        <f aca="false">C2069*D2069</f>
        <v>0</v>
      </c>
    </row>
    <row r="2070" customFormat="false" ht="12.8" hidden="false" customHeight="false" outlineLevel="0" collapsed="false">
      <c r="A2070" s="0" t="n">
        <v>1408524809</v>
      </c>
      <c r="B2070" s="4" t="n">
        <v>41871</v>
      </c>
      <c r="C2070" s="0" t="n">
        <v>0</v>
      </c>
      <c r="D2070" s="0" t="n">
        <f aca="false">VLOOKUP(B2070,waarde1,2,1)</f>
        <v>487.5</v>
      </c>
      <c r="E2070" s="0" t="n">
        <f aca="false">C2070*D2070</f>
        <v>0</v>
      </c>
    </row>
    <row r="2071" customFormat="false" ht="12.8" hidden="false" customHeight="false" outlineLevel="0" collapsed="false">
      <c r="A2071" s="0" t="n">
        <v>1408611209</v>
      </c>
      <c r="B2071" s="4" t="n">
        <v>41872</v>
      </c>
      <c r="C2071" s="0" t="n">
        <v>0</v>
      </c>
      <c r="D2071" s="0" t="n">
        <f aca="false">VLOOKUP(B2071,waarde1,2,1)</f>
        <v>525.78</v>
      </c>
      <c r="E2071" s="0" t="n">
        <f aca="false">C2071*D2071</f>
        <v>0</v>
      </c>
    </row>
    <row r="2072" customFormat="false" ht="12.8" hidden="false" customHeight="false" outlineLevel="0" collapsed="false">
      <c r="A2072" s="0" t="n">
        <v>1408697609</v>
      </c>
      <c r="B2072" s="4" t="n">
        <v>41873</v>
      </c>
      <c r="C2072" s="0" t="n">
        <v>0</v>
      </c>
      <c r="D2072" s="0" t="n">
        <f aca="false">VLOOKUP(B2072,waarde1,2,1)</f>
        <v>525.78</v>
      </c>
      <c r="E2072" s="0" t="n">
        <f aca="false">C2072*D2072</f>
        <v>0</v>
      </c>
    </row>
    <row r="2073" customFormat="false" ht="12.8" hidden="false" customHeight="false" outlineLevel="0" collapsed="false">
      <c r="A2073" s="0" t="n">
        <v>1408784009</v>
      </c>
      <c r="B2073" s="4" t="n">
        <v>41874</v>
      </c>
      <c r="C2073" s="0" t="n">
        <v>0</v>
      </c>
      <c r="D2073" s="0" t="n">
        <f aca="false">VLOOKUP(B2073,waarde1,2,1)</f>
        <v>503.88</v>
      </c>
      <c r="E2073" s="0" t="n">
        <f aca="false">C2073*D2073</f>
        <v>0</v>
      </c>
    </row>
    <row r="2074" customFormat="false" ht="12.8" hidden="false" customHeight="false" outlineLevel="0" collapsed="false">
      <c r="A2074" s="0" t="n">
        <v>1408870409</v>
      </c>
      <c r="B2074" s="4" t="n">
        <v>41875</v>
      </c>
      <c r="C2074" s="0" t="n">
        <v>0</v>
      </c>
      <c r="D2074" s="0" t="n">
        <f aca="false">VLOOKUP(B2074,waarde1,2,1)</f>
        <v>503.88</v>
      </c>
      <c r="E2074" s="0" t="n">
        <f aca="false">C2074*D2074</f>
        <v>0</v>
      </c>
    </row>
    <row r="2075" customFormat="false" ht="12.8" hidden="false" customHeight="false" outlineLevel="0" collapsed="false">
      <c r="A2075" s="0" t="n">
        <v>1408956809</v>
      </c>
      <c r="B2075" s="4" t="n">
        <v>41876</v>
      </c>
      <c r="C2075" s="0" t="n">
        <v>0</v>
      </c>
      <c r="D2075" s="0" t="n">
        <f aca="false">VLOOKUP(B2075,waarde1,2,1)</f>
        <v>503.79</v>
      </c>
      <c r="E2075" s="0" t="n">
        <f aca="false">C2075*D2075</f>
        <v>0</v>
      </c>
    </row>
    <row r="2076" customFormat="false" ht="12.8" hidden="false" customHeight="false" outlineLevel="0" collapsed="false">
      <c r="A2076" s="0" t="n">
        <v>1409043209</v>
      </c>
      <c r="B2076" s="4" t="n">
        <v>41877</v>
      </c>
      <c r="C2076" s="0" t="n">
        <v>0</v>
      </c>
      <c r="D2076" s="0" t="n">
        <f aca="false">VLOOKUP(B2076,waarde1,2,1)</f>
        <v>503.79</v>
      </c>
      <c r="E2076" s="0" t="n">
        <f aca="false">C2076*D2076</f>
        <v>0</v>
      </c>
    </row>
    <row r="2077" customFormat="false" ht="12.8" hidden="false" customHeight="false" outlineLevel="0" collapsed="false">
      <c r="A2077" s="0" t="n">
        <v>1409129609</v>
      </c>
      <c r="B2077" s="4" t="n">
        <v>41878</v>
      </c>
      <c r="C2077" s="0" t="n">
        <v>0</v>
      </c>
      <c r="D2077" s="0" t="n">
        <f aca="false">VLOOKUP(B2077,waarde1,2,1)</f>
        <v>514.84</v>
      </c>
      <c r="E2077" s="0" t="n">
        <f aca="false">C2077*D2077</f>
        <v>0</v>
      </c>
    </row>
    <row r="2078" customFormat="false" ht="12.8" hidden="false" customHeight="false" outlineLevel="0" collapsed="false">
      <c r="A2078" s="0" t="n">
        <v>1409216009</v>
      </c>
      <c r="B2078" s="4" t="n">
        <v>41879</v>
      </c>
      <c r="C2078" s="0" t="n">
        <v>0</v>
      </c>
      <c r="D2078" s="0" t="n">
        <f aca="false">VLOOKUP(B2078,waarde1,2,1)</f>
        <v>514.84</v>
      </c>
      <c r="E2078" s="0" t="n">
        <f aca="false">C2078*D2078</f>
        <v>0</v>
      </c>
    </row>
    <row r="2079" customFormat="false" ht="12.8" hidden="false" customHeight="false" outlineLevel="0" collapsed="false">
      <c r="A2079" s="0" t="n">
        <v>1409302409</v>
      </c>
      <c r="B2079" s="4" t="n">
        <v>41880</v>
      </c>
      <c r="C2079" s="0" t="n">
        <v>0</v>
      </c>
      <c r="D2079" s="0" t="n">
        <f aca="false">VLOOKUP(B2079,waarde1,2,1)</f>
        <v>511.99</v>
      </c>
      <c r="E2079" s="0" t="n">
        <f aca="false">C2079*D2079</f>
        <v>0</v>
      </c>
    </row>
    <row r="2080" customFormat="false" ht="12.8" hidden="false" customHeight="false" outlineLevel="0" collapsed="false">
      <c r="A2080" s="0" t="n">
        <v>1409388809</v>
      </c>
      <c r="B2080" s="4" t="n">
        <v>41881</v>
      </c>
      <c r="C2080" s="0" t="n">
        <v>0</v>
      </c>
      <c r="D2080" s="0" t="n">
        <f aca="false">VLOOKUP(B2080,waarde1,2,1)</f>
        <v>511.99</v>
      </c>
      <c r="E2080" s="0" t="n">
        <f aca="false">C2080*D2080</f>
        <v>0</v>
      </c>
    </row>
    <row r="2081" customFormat="false" ht="12.8" hidden="false" customHeight="false" outlineLevel="0" collapsed="false">
      <c r="A2081" s="0" t="n">
        <v>1409475209</v>
      </c>
      <c r="B2081" s="4" t="n">
        <v>41882</v>
      </c>
      <c r="C2081" s="0" t="n">
        <v>0</v>
      </c>
      <c r="D2081" s="0" t="n">
        <f aca="false">VLOOKUP(B2081,waarde1,2,1)</f>
        <v>477.98</v>
      </c>
      <c r="E2081" s="0" t="n">
        <f aca="false">C2081*D2081</f>
        <v>0</v>
      </c>
    </row>
    <row r="2082" customFormat="false" ht="12.8" hidden="false" customHeight="false" outlineLevel="0" collapsed="false">
      <c r="A2082" s="0" t="n">
        <v>1409561609</v>
      </c>
      <c r="B2082" s="4" t="n">
        <v>41883</v>
      </c>
      <c r="C2082" s="0" t="n">
        <v>0</v>
      </c>
      <c r="D2082" s="0" t="n">
        <f aca="false">VLOOKUP(B2082,waarde1,2,1)</f>
        <v>477.98</v>
      </c>
      <c r="E2082" s="0" t="n">
        <f aca="false">C2082*D2082</f>
        <v>0</v>
      </c>
    </row>
    <row r="2083" customFormat="false" ht="12.8" hidden="false" customHeight="false" outlineLevel="0" collapsed="false">
      <c r="A2083" s="0" t="n">
        <v>1409648009</v>
      </c>
      <c r="B2083" s="4" t="n">
        <v>41884</v>
      </c>
      <c r="C2083" s="0" t="n">
        <v>0</v>
      </c>
      <c r="D2083" s="0" t="n">
        <f aca="false">VLOOKUP(B2083,waarde1,2,1)</f>
        <v>483.65</v>
      </c>
      <c r="E2083" s="0" t="n">
        <f aca="false">C2083*D2083</f>
        <v>0</v>
      </c>
    </row>
    <row r="2084" customFormat="false" ht="12.8" hidden="false" customHeight="false" outlineLevel="0" collapsed="false">
      <c r="A2084" s="0" t="n">
        <v>1409734409</v>
      </c>
      <c r="B2084" s="4" t="n">
        <v>41885</v>
      </c>
      <c r="C2084" s="0" t="n">
        <v>0</v>
      </c>
      <c r="D2084" s="0" t="n">
        <f aca="false">VLOOKUP(B2084,waarde1,2,1)</f>
        <v>483.65</v>
      </c>
      <c r="E2084" s="0" t="n">
        <f aca="false">C2084*D2084</f>
        <v>0</v>
      </c>
    </row>
    <row r="2085" customFormat="false" ht="12.8" hidden="false" customHeight="false" outlineLevel="0" collapsed="false">
      <c r="A2085" s="0" t="n">
        <v>1409820809</v>
      </c>
      <c r="B2085" s="4" t="n">
        <v>41886</v>
      </c>
      <c r="C2085" s="0" t="n">
        <v>0</v>
      </c>
      <c r="D2085" s="0" t="n">
        <f aca="false">VLOOKUP(B2085,waarde1,2,1)</f>
        <v>486</v>
      </c>
      <c r="E2085" s="0" t="n">
        <f aca="false">C2085*D2085</f>
        <v>0</v>
      </c>
    </row>
    <row r="2086" customFormat="false" ht="12.8" hidden="false" customHeight="false" outlineLevel="0" collapsed="false">
      <c r="A2086" s="0" t="n">
        <v>1409907209</v>
      </c>
      <c r="B2086" s="4" t="n">
        <v>41887</v>
      </c>
      <c r="C2086" s="0" t="n">
        <v>0</v>
      </c>
      <c r="D2086" s="0" t="n">
        <f aca="false">VLOOKUP(B2086,waarde1,2,1)</f>
        <v>486</v>
      </c>
      <c r="E2086" s="0" t="n">
        <f aca="false">C2086*D2086</f>
        <v>0</v>
      </c>
    </row>
    <row r="2087" customFormat="false" ht="12.8" hidden="false" customHeight="false" outlineLevel="0" collapsed="false">
      <c r="A2087" s="0" t="n">
        <v>1409993609</v>
      </c>
      <c r="B2087" s="4" t="n">
        <v>41888</v>
      </c>
      <c r="C2087" s="0" t="n">
        <v>0</v>
      </c>
      <c r="D2087" s="0" t="n">
        <f aca="false">VLOOKUP(B2087,waarde1,2,1)</f>
        <v>481.09</v>
      </c>
      <c r="E2087" s="0" t="n">
        <f aca="false">C2087*D2087</f>
        <v>0</v>
      </c>
    </row>
    <row r="2088" customFormat="false" ht="12.8" hidden="false" customHeight="false" outlineLevel="0" collapsed="false">
      <c r="A2088" s="0" t="n">
        <v>1410080009</v>
      </c>
      <c r="B2088" s="4" t="n">
        <v>41889</v>
      </c>
      <c r="C2088" s="0" t="n">
        <v>0</v>
      </c>
      <c r="D2088" s="0" t="n">
        <f aca="false">VLOOKUP(B2088,waarde1,2,1)</f>
        <v>481.09</v>
      </c>
      <c r="E2088" s="0" t="n">
        <f aca="false">C2088*D2088</f>
        <v>0</v>
      </c>
    </row>
    <row r="2089" customFormat="false" ht="12.8" hidden="false" customHeight="false" outlineLevel="0" collapsed="false">
      <c r="A2089" s="0" t="n">
        <v>1410166409</v>
      </c>
      <c r="B2089" s="4" t="n">
        <v>41890</v>
      </c>
      <c r="C2089" s="0" t="n">
        <v>0</v>
      </c>
      <c r="D2089" s="0" t="n">
        <f aca="false">VLOOKUP(B2089,waarde1,2,1)</f>
        <v>476.61</v>
      </c>
      <c r="E2089" s="0" t="n">
        <f aca="false">C2089*D2089</f>
        <v>0</v>
      </c>
    </row>
    <row r="2090" customFormat="false" ht="12.8" hidden="false" customHeight="false" outlineLevel="0" collapsed="false">
      <c r="A2090" s="0" t="n">
        <v>1410252809</v>
      </c>
      <c r="B2090" s="4" t="n">
        <v>41891</v>
      </c>
      <c r="C2090" s="0" t="n">
        <v>0</v>
      </c>
      <c r="D2090" s="0" t="n">
        <f aca="false">VLOOKUP(B2090,waarde1,2,1)</f>
        <v>476.61</v>
      </c>
      <c r="E2090" s="0" t="n">
        <f aca="false">C2090*D2090</f>
        <v>0</v>
      </c>
    </row>
    <row r="2091" customFormat="false" ht="12.8" hidden="false" customHeight="false" outlineLevel="0" collapsed="false">
      <c r="A2091" s="0" t="n">
        <v>1410339209</v>
      </c>
      <c r="B2091" s="4" t="n">
        <v>41892</v>
      </c>
      <c r="C2091" s="0" t="n">
        <v>0</v>
      </c>
      <c r="D2091" s="0" t="n">
        <f aca="false">VLOOKUP(B2091,waarde1,2,1)</f>
        <v>485.03</v>
      </c>
      <c r="E2091" s="0" t="n">
        <f aca="false">C2091*D2091</f>
        <v>0</v>
      </c>
    </row>
    <row r="2092" customFormat="false" ht="12.8" hidden="false" customHeight="false" outlineLevel="0" collapsed="false">
      <c r="A2092" s="0" t="n">
        <v>1410425609</v>
      </c>
      <c r="B2092" s="4" t="n">
        <v>41893</v>
      </c>
      <c r="C2092" s="0" t="n">
        <v>0</v>
      </c>
      <c r="D2092" s="0" t="n">
        <f aca="false">VLOOKUP(B2092,waarde1,2,1)</f>
        <v>485.03</v>
      </c>
      <c r="E2092" s="0" t="n">
        <f aca="false">C2092*D2092</f>
        <v>0</v>
      </c>
    </row>
    <row r="2093" customFormat="false" ht="12.8" hidden="false" customHeight="false" outlineLevel="0" collapsed="false">
      <c r="A2093" s="0" t="n">
        <v>1410512009</v>
      </c>
      <c r="B2093" s="4" t="n">
        <v>41894</v>
      </c>
      <c r="C2093" s="0" t="n">
        <v>0</v>
      </c>
      <c r="D2093" s="0" t="n">
        <f aca="false">VLOOKUP(B2093,waarde1,2,1)</f>
        <v>470.43</v>
      </c>
      <c r="E2093" s="0" t="n">
        <f aca="false">C2093*D2093</f>
        <v>0</v>
      </c>
    </row>
    <row r="2094" customFormat="false" ht="12.8" hidden="false" customHeight="false" outlineLevel="0" collapsed="false">
      <c r="A2094" s="0" t="n">
        <v>1410598409</v>
      </c>
      <c r="B2094" s="4" t="n">
        <v>41895</v>
      </c>
      <c r="C2094" s="0" t="n">
        <v>0</v>
      </c>
      <c r="D2094" s="0" t="n">
        <f aca="false">VLOOKUP(B2094,waarde1,2,1)</f>
        <v>470.43</v>
      </c>
      <c r="E2094" s="0" t="n">
        <f aca="false">C2094*D2094</f>
        <v>0</v>
      </c>
    </row>
    <row r="2095" customFormat="false" ht="12.8" hidden="false" customHeight="false" outlineLevel="0" collapsed="false">
      <c r="A2095" s="0" t="n">
        <v>1410684809</v>
      </c>
      <c r="B2095" s="4" t="n">
        <v>41896</v>
      </c>
      <c r="C2095" s="0" t="n">
        <v>0</v>
      </c>
      <c r="D2095" s="0" t="n">
        <f aca="false">VLOOKUP(B2095,waarde1,2,1)</f>
        <v>475.49</v>
      </c>
      <c r="E2095" s="0" t="n">
        <f aca="false">C2095*D2095</f>
        <v>0</v>
      </c>
    </row>
    <row r="2096" customFormat="false" ht="12.8" hidden="false" customHeight="false" outlineLevel="0" collapsed="false">
      <c r="A2096" s="0" t="n">
        <v>1410771209</v>
      </c>
      <c r="B2096" s="4" t="n">
        <v>41897</v>
      </c>
      <c r="C2096" s="0" t="n">
        <v>0</v>
      </c>
      <c r="D2096" s="0" t="n">
        <f aca="false">VLOOKUP(B2096,waarde1,2,1)</f>
        <v>475.49</v>
      </c>
      <c r="E2096" s="0" t="n">
        <f aca="false">C2096*D2096</f>
        <v>0</v>
      </c>
    </row>
    <row r="2097" customFormat="false" ht="12.8" hidden="false" customHeight="false" outlineLevel="0" collapsed="false">
      <c r="A2097" s="0" t="n">
        <v>1410857609</v>
      </c>
      <c r="B2097" s="4" t="n">
        <v>41898</v>
      </c>
      <c r="C2097" s="0" t="n">
        <v>0</v>
      </c>
      <c r="D2097" s="0" t="n">
        <f aca="false">VLOOKUP(B2097,waarde1,2,1)</f>
        <v>468</v>
      </c>
      <c r="E2097" s="0" t="n">
        <f aca="false">C2097*D2097</f>
        <v>0</v>
      </c>
    </row>
    <row r="2098" customFormat="false" ht="12.8" hidden="false" customHeight="false" outlineLevel="0" collapsed="false">
      <c r="A2098" s="0" t="n">
        <v>1410944009</v>
      </c>
      <c r="B2098" s="4" t="n">
        <v>41899</v>
      </c>
      <c r="C2098" s="0" t="n">
        <v>0</v>
      </c>
      <c r="D2098" s="0" t="n">
        <f aca="false">VLOOKUP(B2098,waarde1,2,1)</f>
        <v>468</v>
      </c>
      <c r="E2098" s="0" t="n">
        <f aca="false">C2098*D2098</f>
        <v>0</v>
      </c>
    </row>
    <row r="2099" customFormat="false" ht="12.8" hidden="false" customHeight="false" outlineLevel="0" collapsed="false">
      <c r="A2099" s="0" t="n">
        <v>1411030409</v>
      </c>
      <c r="B2099" s="4" t="n">
        <v>41900</v>
      </c>
      <c r="C2099" s="0" t="n">
        <v>0</v>
      </c>
      <c r="D2099" s="0" t="n">
        <f aca="false">VLOOKUP(B2099,waarde1,2,1)</f>
        <v>428.19</v>
      </c>
      <c r="E2099" s="0" t="n">
        <f aca="false">C2099*D2099</f>
        <v>0</v>
      </c>
    </row>
    <row r="2100" customFormat="false" ht="12.8" hidden="false" customHeight="false" outlineLevel="0" collapsed="false">
      <c r="A2100" s="0" t="n">
        <v>1411116809</v>
      </c>
      <c r="B2100" s="4" t="n">
        <v>41901</v>
      </c>
      <c r="C2100" s="0" t="n">
        <v>0</v>
      </c>
      <c r="D2100" s="0" t="n">
        <f aca="false">VLOOKUP(B2100,waarde1,2,1)</f>
        <v>428.19</v>
      </c>
      <c r="E2100" s="0" t="n">
        <f aca="false">C2100*D2100</f>
        <v>0</v>
      </c>
    </row>
    <row r="2101" customFormat="false" ht="12.8" hidden="false" customHeight="false" outlineLevel="0" collapsed="false">
      <c r="A2101" s="0" t="n">
        <v>1411203209</v>
      </c>
      <c r="B2101" s="4" t="n">
        <v>41902</v>
      </c>
      <c r="C2101" s="0" t="n">
        <v>0</v>
      </c>
      <c r="D2101" s="0" t="n">
        <f aca="false">VLOOKUP(B2101,waarde1,2,1)</f>
        <v>415.56</v>
      </c>
      <c r="E2101" s="0" t="n">
        <f aca="false">C2101*D2101</f>
        <v>0</v>
      </c>
    </row>
    <row r="2102" customFormat="false" ht="12.8" hidden="false" customHeight="false" outlineLevel="0" collapsed="false">
      <c r="A2102" s="0" t="n">
        <v>1411289609</v>
      </c>
      <c r="B2102" s="4" t="n">
        <v>41903</v>
      </c>
      <c r="C2102" s="0" t="n">
        <v>0</v>
      </c>
      <c r="D2102" s="0" t="n">
        <f aca="false">VLOOKUP(B2102,waarde1,2,1)</f>
        <v>415.56</v>
      </c>
      <c r="E2102" s="0" t="n">
        <f aca="false">C2102*D2102</f>
        <v>0</v>
      </c>
    </row>
    <row r="2103" customFormat="false" ht="12.8" hidden="false" customHeight="false" outlineLevel="0" collapsed="false">
      <c r="A2103" s="0" t="n">
        <v>1411376009</v>
      </c>
      <c r="B2103" s="4" t="n">
        <v>41904</v>
      </c>
      <c r="C2103" s="0" t="n">
        <v>0</v>
      </c>
      <c r="D2103" s="0" t="n">
        <f aca="false">VLOOKUP(B2103,waarde1,2,1)</f>
        <v>400.98</v>
      </c>
      <c r="E2103" s="0" t="n">
        <f aca="false">C2103*D2103</f>
        <v>0</v>
      </c>
    </row>
    <row r="2104" customFormat="false" ht="12.8" hidden="false" customHeight="false" outlineLevel="0" collapsed="false">
      <c r="A2104" s="0" t="n">
        <v>1411462409</v>
      </c>
      <c r="B2104" s="4" t="n">
        <v>41905</v>
      </c>
      <c r="C2104" s="0" t="n">
        <v>0</v>
      </c>
      <c r="D2104" s="0" t="n">
        <f aca="false">VLOOKUP(B2104,waarde1,2,1)</f>
        <v>400.98</v>
      </c>
      <c r="E2104" s="0" t="n">
        <f aca="false">C2104*D2104</f>
        <v>0</v>
      </c>
    </row>
    <row r="2105" customFormat="false" ht="12.8" hidden="false" customHeight="false" outlineLevel="0" collapsed="false">
      <c r="A2105" s="0" t="n">
        <v>1411548809</v>
      </c>
      <c r="B2105" s="4" t="n">
        <v>41906</v>
      </c>
      <c r="C2105" s="0" t="n">
        <v>0</v>
      </c>
      <c r="D2105" s="0" t="n">
        <f aca="false">VLOOKUP(B2105,waarde1,2,1)</f>
        <v>431.91</v>
      </c>
      <c r="E2105" s="0" t="n">
        <f aca="false">C2105*D2105</f>
        <v>0</v>
      </c>
    </row>
    <row r="2106" customFormat="false" ht="12.8" hidden="false" customHeight="false" outlineLevel="0" collapsed="false">
      <c r="A2106" s="0" t="n">
        <v>1411635209</v>
      </c>
      <c r="B2106" s="4" t="n">
        <v>41907</v>
      </c>
      <c r="C2106" s="0" t="n">
        <v>0</v>
      </c>
      <c r="D2106" s="0" t="n">
        <f aca="false">VLOOKUP(B2106,waarde1,2,1)</f>
        <v>431.91</v>
      </c>
      <c r="E2106" s="0" t="n">
        <f aca="false">C2106*D2106</f>
        <v>0</v>
      </c>
    </row>
    <row r="2107" customFormat="false" ht="12.8" hidden="false" customHeight="false" outlineLevel="0" collapsed="false">
      <c r="A2107" s="0" t="n">
        <v>1411721609</v>
      </c>
      <c r="B2107" s="4" t="n">
        <v>41908</v>
      </c>
      <c r="C2107" s="0" t="n">
        <v>0</v>
      </c>
      <c r="D2107" s="0" t="n">
        <f aca="false">VLOOKUP(B2107,waarde1,2,1)</f>
        <v>405.14</v>
      </c>
      <c r="E2107" s="0" t="n">
        <f aca="false">C2107*D2107</f>
        <v>0</v>
      </c>
    </row>
    <row r="2108" customFormat="false" ht="12.8" hidden="false" customHeight="false" outlineLevel="0" collapsed="false">
      <c r="A2108" s="0" t="n">
        <v>1411808009</v>
      </c>
      <c r="B2108" s="4" t="n">
        <v>41909</v>
      </c>
      <c r="C2108" s="0" t="n">
        <v>0</v>
      </c>
      <c r="D2108" s="0" t="n">
        <f aca="false">VLOOKUP(B2108,waarde1,2,1)</f>
        <v>405.14</v>
      </c>
      <c r="E2108" s="0" t="n">
        <f aca="false">C2108*D2108</f>
        <v>0</v>
      </c>
    </row>
    <row r="2109" customFormat="false" ht="12.8" hidden="false" customHeight="false" outlineLevel="0" collapsed="false">
      <c r="A2109" s="0" t="n">
        <v>1411894409</v>
      </c>
      <c r="B2109" s="4" t="n">
        <v>41910</v>
      </c>
      <c r="C2109" s="0" t="n">
        <v>0</v>
      </c>
      <c r="D2109" s="0" t="n">
        <f aca="false">VLOOKUP(B2109,waarde1,2,1)</f>
        <v>380</v>
      </c>
      <c r="E2109" s="0" t="n">
        <f aca="false">C2109*D2109</f>
        <v>0</v>
      </c>
    </row>
    <row r="2110" customFormat="false" ht="12.8" hidden="false" customHeight="false" outlineLevel="0" collapsed="false">
      <c r="A2110" s="0" t="n">
        <v>1411980809</v>
      </c>
      <c r="B2110" s="4" t="n">
        <v>41911</v>
      </c>
      <c r="C2110" s="0" t="n">
        <v>0</v>
      </c>
      <c r="D2110" s="0" t="n">
        <f aca="false">VLOOKUP(B2110,waarde1,2,1)</f>
        <v>380</v>
      </c>
      <c r="E2110" s="0" t="n">
        <f aca="false">C2110*D2110</f>
        <v>0</v>
      </c>
    </row>
    <row r="2111" customFormat="false" ht="12.8" hidden="false" customHeight="false" outlineLevel="0" collapsed="false">
      <c r="A2111" s="0" t="n">
        <v>1412067209</v>
      </c>
      <c r="B2111" s="4" t="n">
        <v>41912</v>
      </c>
      <c r="C2111" s="0" t="n">
        <v>0</v>
      </c>
      <c r="D2111" s="0" t="n">
        <f aca="false">VLOOKUP(B2111,waarde1,2,1)</f>
        <v>382.67</v>
      </c>
      <c r="E2111" s="0" t="n">
        <f aca="false">C2111*D2111</f>
        <v>0</v>
      </c>
    </row>
    <row r="2112" customFormat="false" ht="12.8" hidden="false" customHeight="false" outlineLevel="0" collapsed="false">
      <c r="A2112" s="0" t="n">
        <v>1412153609</v>
      </c>
      <c r="B2112" s="4" t="n">
        <v>41913</v>
      </c>
      <c r="C2112" s="0" t="n">
        <v>0</v>
      </c>
      <c r="D2112" s="0" t="n">
        <f aca="false">VLOOKUP(B2112,waarde1,2,1)</f>
        <v>382.67</v>
      </c>
      <c r="E2112" s="0" t="n">
        <f aca="false">C2112*D2112</f>
        <v>0</v>
      </c>
    </row>
    <row r="2113" customFormat="false" ht="12.8" hidden="false" customHeight="false" outlineLevel="0" collapsed="false">
      <c r="A2113" s="0" t="n">
        <v>1412240009</v>
      </c>
      <c r="B2113" s="4" t="n">
        <v>41914</v>
      </c>
      <c r="C2113" s="0" t="n">
        <v>0</v>
      </c>
      <c r="D2113" s="0" t="n">
        <f aca="false">VLOOKUP(B2113,waarde1,2,1)</f>
        <v>375.85</v>
      </c>
      <c r="E2113" s="0" t="n">
        <f aca="false">C2113*D2113</f>
        <v>0</v>
      </c>
    </row>
    <row r="2114" customFormat="false" ht="12.8" hidden="false" customHeight="false" outlineLevel="0" collapsed="false">
      <c r="A2114" s="0" t="n">
        <v>1412326409</v>
      </c>
      <c r="B2114" s="4" t="n">
        <v>41915</v>
      </c>
      <c r="C2114" s="0" t="n">
        <v>0</v>
      </c>
      <c r="D2114" s="0" t="n">
        <f aca="false">VLOOKUP(B2114,waarde1,2,1)</f>
        <v>375.85</v>
      </c>
      <c r="E2114" s="0" t="n">
        <f aca="false">C2114*D2114</f>
        <v>0</v>
      </c>
    </row>
    <row r="2115" customFormat="false" ht="12.8" hidden="false" customHeight="false" outlineLevel="0" collapsed="false">
      <c r="A2115" s="0" t="n">
        <v>1412412809</v>
      </c>
      <c r="B2115" s="4" t="n">
        <v>41916</v>
      </c>
      <c r="C2115" s="0" t="n">
        <v>0</v>
      </c>
      <c r="D2115" s="0" t="n">
        <f aca="false">VLOOKUP(B2115,waarde1,2,1)</f>
        <v>336</v>
      </c>
      <c r="E2115" s="0" t="n">
        <f aca="false">C2115*D2115</f>
        <v>0</v>
      </c>
    </row>
    <row r="2116" customFormat="false" ht="12.8" hidden="false" customHeight="false" outlineLevel="0" collapsed="false">
      <c r="A2116" s="0" t="n">
        <v>1412499209</v>
      </c>
      <c r="B2116" s="4" t="n">
        <v>41917</v>
      </c>
      <c r="C2116" s="0" t="n">
        <v>0</v>
      </c>
      <c r="D2116" s="0" t="n">
        <f aca="false">VLOOKUP(B2116,waarde1,2,1)</f>
        <v>336</v>
      </c>
      <c r="E2116" s="0" t="n">
        <f aca="false">C2116*D2116</f>
        <v>0</v>
      </c>
    </row>
    <row r="2117" customFormat="false" ht="12.8" hidden="false" customHeight="false" outlineLevel="0" collapsed="false">
      <c r="A2117" s="0" t="n">
        <v>1412585609</v>
      </c>
      <c r="B2117" s="4" t="n">
        <v>41918</v>
      </c>
      <c r="C2117" s="0" t="n">
        <v>0</v>
      </c>
      <c r="D2117" s="0" t="n">
        <f aca="false">VLOOKUP(B2117,waarde1,2,1)</f>
        <v>331.2</v>
      </c>
      <c r="E2117" s="0" t="n">
        <f aca="false">C2117*D2117</f>
        <v>0</v>
      </c>
    </row>
    <row r="2118" customFormat="false" ht="12.8" hidden="false" customHeight="false" outlineLevel="0" collapsed="false">
      <c r="A2118" s="0" t="n">
        <v>1412672009</v>
      </c>
      <c r="B2118" s="4" t="n">
        <v>41919</v>
      </c>
      <c r="C2118" s="0" t="n">
        <v>0</v>
      </c>
      <c r="D2118" s="0" t="n">
        <f aca="false">VLOOKUP(B2118,waarde1,2,1)</f>
        <v>331.2</v>
      </c>
      <c r="E2118" s="0" t="n">
        <f aca="false">C2118*D2118</f>
        <v>0</v>
      </c>
    </row>
    <row r="2119" customFormat="false" ht="12.8" hidden="false" customHeight="false" outlineLevel="0" collapsed="false">
      <c r="A2119" s="0" t="n">
        <v>1412758409</v>
      </c>
      <c r="B2119" s="4" t="n">
        <v>41920</v>
      </c>
      <c r="C2119" s="0" t="n">
        <v>0</v>
      </c>
      <c r="D2119" s="0" t="n">
        <f aca="false">VLOOKUP(B2119,waarde1,2,1)</f>
        <v>346.26</v>
      </c>
      <c r="E2119" s="0" t="n">
        <f aca="false">C2119*D2119</f>
        <v>0</v>
      </c>
    </row>
    <row r="2120" customFormat="false" ht="12.8" hidden="false" customHeight="false" outlineLevel="0" collapsed="false">
      <c r="A2120" s="0" t="n">
        <v>1412844809</v>
      </c>
      <c r="B2120" s="4" t="n">
        <v>41921</v>
      </c>
      <c r="C2120" s="0" t="n">
        <v>0</v>
      </c>
      <c r="D2120" s="0" t="n">
        <f aca="false">VLOOKUP(B2120,waarde1,2,1)</f>
        <v>346.26</v>
      </c>
      <c r="E2120" s="0" t="n">
        <f aca="false">C2120*D2120</f>
        <v>0</v>
      </c>
    </row>
    <row r="2121" customFormat="false" ht="12.8" hidden="false" customHeight="false" outlineLevel="0" collapsed="false">
      <c r="A2121" s="0" t="n">
        <v>1412931209</v>
      </c>
      <c r="B2121" s="4" t="n">
        <v>41922</v>
      </c>
      <c r="C2121" s="0" t="n">
        <v>0</v>
      </c>
      <c r="D2121" s="0" t="n">
        <f aca="false">VLOOKUP(B2121,waarde1,2,1)</f>
        <v>358.97</v>
      </c>
      <c r="E2121" s="0" t="n">
        <f aca="false">C2121*D2121</f>
        <v>0</v>
      </c>
    </row>
    <row r="2122" customFormat="false" ht="12.8" hidden="false" customHeight="false" outlineLevel="0" collapsed="false">
      <c r="A2122" s="0" t="n">
        <v>1413017609</v>
      </c>
      <c r="B2122" s="4" t="n">
        <v>41923</v>
      </c>
      <c r="C2122" s="0" t="n">
        <v>0</v>
      </c>
      <c r="D2122" s="0" t="n">
        <f aca="false">VLOOKUP(B2122,waarde1,2,1)</f>
        <v>358.97</v>
      </c>
      <c r="E2122" s="0" t="n">
        <f aca="false">C2122*D2122</f>
        <v>0</v>
      </c>
    </row>
    <row r="2123" customFormat="false" ht="12.8" hidden="false" customHeight="false" outlineLevel="0" collapsed="false">
      <c r="A2123" s="0" t="n">
        <v>1413104009</v>
      </c>
      <c r="B2123" s="4" t="n">
        <v>41924</v>
      </c>
      <c r="C2123" s="0" t="n">
        <v>0</v>
      </c>
      <c r="D2123" s="0" t="n">
        <f aca="false">VLOOKUP(B2123,waarde1,2,1)</f>
        <v>364.83</v>
      </c>
      <c r="E2123" s="0" t="n">
        <f aca="false">C2123*D2123</f>
        <v>0</v>
      </c>
    </row>
    <row r="2124" customFormat="false" ht="12.8" hidden="false" customHeight="false" outlineLevel="0" collapsed="false">
      <c r="A2124" s="0" t="n">
        <v>1413190409</v>
      </c>
      <c r="B2124" s="4" t="n">
        <v>41925</v>
      </c>
      <c r="C2124" s="0" t="n">
        <v>0</v>
      </c>
      <c r="D2124" s="0" t="n">
        <f aca="false">VLOOKUP(B2124,waarde1,2,1)</f>
        <v>364.83</v>
      </c>
      <c r="E2124" s="0" t="n">
        <f aca="false">C2124*D2124</f>
        <v>0</v>
      </c>
    </row>
    <row r="2125" customFormat="false" ht="12.8" hidden="false" customHeight="false" outlineLevel="0" collapsed="false">
      <c r="A2125" s="0" t="n">
        <v>1413276809</v>
      </c>
      <c r="B2125" s="4" t="n">
        <v>41926</v>
      </c>
      <c r="C2125" s="0" t="n">
        <v>0</v>
      </c>
      <c r="D2125" s="0" t="n">
        <f aca="false">VLOOKUP(B2125,waarde1,2,1)</f>
        <v>411.89</v>
      </c>
      <c r="E2125" s="0" t="n">
        <f aca="false">C2125*D2125</f>
        <v>0</v>
      </c>
    </row>
    <row r="2126" customFormat="false" ht="12.8" hidden="false" customHeight="false" outlineLevel="0" collapsed="false">
      <c r="A2126" s="0" t="n">
        <v>1413363209</v>
      </c>
      <c r="B2126" s="4" t="n">
        <v>41927</v>
      </c>
      <c r="C2126" s="0" t="n">
        <v>0</v>
      </c>
      <c r="D2126" s="0" t="n">
        <f aca="false">VLOOKUP(B2126,waarde1,2,1)</f>
        <v>411.89</v>
      </c>
      <c r="E2126" s="0" t="n">
        <f aca="false">C2126*D2126</f>
        <v>0</v>
      </c>
    </row>
    <row r="2127" customFormat="false" ht="12.8" hidden="false" customHeight="false" outlineLevel="0" collapsed="false">
      <c r="A2127" s="0" t="n">
        <v>1413449609</v>
      </c>
      <c r="B2127" s="4" t="n">
        <v>41928</v>
      </c>
      <c r="C2127" s="0" t="n">
        <v>0</v>
      </c>
      <c r="D2127" s="0" t="n">
        <f aca="false">VLOOKUP(B2127,waarde1,2,1)</f>
        <v>378.02</v>
      </c>
      <c r="E2127" s="0" t="n">
        <f aca="false">C2127*D2127</f>
        <v>0</v>
      </c>
    </row>
    <row r="2128" customFormat="false" ht="12.8" hidden="false" customHeight="false" outlineLevel="0" collapsed="false">
      <c r="A2128" s="0" t="n">
        <v>1413536009</v>
      </c>
      <c r="B2128" s="4" t="n">
        <v>41929</v>
      </c>
      <c r="C2128" s="0" t="n">
        <v>0</v>
      </c>
      <c r="D2128" s="0" t="n">
        <f aca="false">VLOOKUP(B2128,waarde1,2,1)</f>
        <v>378.02</v>
      </c>
      <c r="E2128" s="0" t="n">
        <f aca="false">C2128*D2128</f>
        <v>0</v>
      </c>
    </row>
    <row r="2129" customFormat="false" ht="12.8" hidden="false" customHeight="false" outlineLevel="0" collapsed="false">
      <c r="A2129" s="0" t="n">
        <v>1413622409</v>
      </c>
      <c r="B2129" s="4" t="n">
        <v>41930</v>
      </c>
      <c r="C2129" s="0" t="n">
        <v>0</v>
      </c>
      <c r="D2129" s="0" t="n">
        <f aca="false">VLOOKUP(B2129,waarde1,2,1)</f>
        <v>389.68</v>
      </c>
      <c r="E2129" s="0" t="n">
        <f aca="false">C2129*D2129</f>
        <v>0</v>
      </c>
    </row>
    <row r="2130" customFormat="false" ht="12.8" hidden="false" customHeight="false" outlineLevel="0" collapsed="false">
      <c r="A2130" s="0" t="n">
        <v>1413708809</v>
      </c>
      <c r="B2130" s="4" t="n">
        <v>41931</v>
      </c>
      <c r="C2130" s="0" t="n">
        <v>0</v>
      </c>
      <c r="D2130" s="0" t="n">
        <f aca="false">VLOOKUP(B2130,waarde1,2,1)</f>
        <v>389.68</v>
      </c>
      <c r="E2130" s="0" t="n">
        <f aca="false">C2130*D2130</f>
        <v>0</v>
      </c>
    </row>
    <row r="2131" customFormat="false" ht="12.8" hidden="false" customHeight="false" outlineLevel="0" collapsed="false">
      <c r="A2131" s="0" t="n">
        <v>1413795209</v>
      </c>
      <c r="B2131" s="4" t="n">
        <v>41932</v>
      </c>
      <c r="C2131" s="0" t="n">
        <v>0</v>
      </c>
      <c r="D2131" s="0" t="n">
        <f aca="false">VLOOKUP(B2131,waarde1,2,1)</f>
        <v>384.95</v>
      </c>
      <c r="E2131" s="0" t="n">
        <f aca="false">C2131*D2131</f>
        <v>0</v>
      </c>
    </row>
    <row r="2132" customFormat="false" ht="12.8" hidden="false" customHeight="false" outlineLevel="0" collapsed="false">
      <c r="A2132" s="0" t="n">
        <v>1413881609</v>
      </c>
      <c r="B2132" s="4" t="n">
        <v>41933</v>
      </c>
      <c r="C2132" s="0" t="n">
        <v>0</v>
      </c>
      <c r="D2132" s="0" t="n">
        <f aca="false">VLOOKUP(B2132,waarde1,2,1)</f>
        <v>384.95</v>
      </c>
      <c r="E2132" s="0" t="n">
        <f aca="false">C2132*D2132</f>
        <v>0</v>
      </c>
    </row>
    <row r="2133" customFormat="false" ht="12.8" hidden="false" customHeight="false" outlineLevel="0" collapsed="false">
      <c r="A2133" s="0" t="n">
        <v>1413968009</v>
      </c>
      <c r="B2133" s="4" t="n">
        <v>41934</v>
      </c>
      <c r="C2133" s="0" t="n">
        <v>0</v>
      </c>
      <c r="D2133" s="0" t="n">
        <f aca="false">VLOOKUP(B2133,waarde1,2,1)</f>
        <v>385.1</v>
      </c>
      <c r="E2133" s="0" t="n">
        <f aca="false">C2133*D2133</f>
        <v>0</v>
      </c>
    </row>
    <row r="2134" customFormat="false" ht="12.8" hidden="false" customHeight="false" outlineLevel="0" collapsed="false">
      <c r="A2134" s="0" t="n">
        <v>1414054409</v>
      </c>
      <c r="B2134" s="4" t="n">
        <v>41935</v>
      </c>
      <c r="C2134" s="0" t="n">
        <v>0</v>
      </c>
      <c r="D2134" s="0" t="n">
        <f aca="false">VLOOKUP(B2134,waarde1,2,1)</f>
        <v>385.1</v>
      </c>
      <c r="E2134" s="0" t="n">
        <f aca="false">C2134*D2134</f>
        <v>0</v>
      </c>
    </row>
    <row r="2135" customFormat="false" ht="12.8" hidden="false" customHeight="false" outlineLevel="0" collapsed="false">
      <c r="A2135" s="0" t="n">
        <v>1414140809</v>
      </c>
      <c r="B2135" s="4" t="n">
        <v>41936</v>
      </c>
      <c r="C2135" s="0" t="n">
        <v>0</v>
      </c>
      <c r="D2135" s="0" t="n">
        <f aca="false">VLOOKUP(B2135,waarde1,2,1)</f>
        <v>358.46</v>
      </c>
      <c r="E2135" s="0" t="n">
        <f aca="false">C2135*D2135</f>
        <v>0</v>
      </c>
    </row>
    <row r="2136" customFormat="false" ht="12.8" hidden="false" customHeight="false" outlineLevel="0" collapsed="false">
      <c r="A2136" s="0" t="n">
        <v>1414227209</v>
      </c>
      <c r="B2136" s="4" t="n">
        <v>41937</v>
      </c>
      <c r="C2136" s="0" t="n">
        <v>0</v>
      </c>
      <c r="D2136" s="0" t="n">
        <f aca="false">VLOOKUP(B2136,waarde1,2,1)</f>
        <v>358.46</v>
      </c>
      <c r="E2136" s="0" t="n">
        <f aca="false">C2136*D2136</f>
        <v>0</v>
      </c>
    </row>
    <row r="2137" customFormat="false" ht="12.8" hidden="false" customHeight="false" outlineLevel="0" collapsed="false">
      <c r="A2137" s="0" t="n">
        <v>1414313609</v>
      </c>
      <c r="B2137" s="4" t="n">
        <v>41938</v>
      </c>
      <c r="C2137" s="0" t="n">
        <v>0</v>
      </c>
      <c r="D2137" s="0" t="n">
        <f aca="false">VLOOKUP(B2137,waarde1,2,1)</f>
        <v>355.43</v>
      </c>
      <c r="E2137" s="0" t="n">
        <f aca="false">C2137*D2137</f>
        <v>0</v>
      </c>
    </row>
    <row r="2138" customFormat="false" ht="12.8" hidden="false" customHeight="false" outlineLevel="0" collapsed="false">
      <c r="A2138" s="0" t="n">
        <v>1414400009</v>
      </c>
      <c r="B2138" s="4" t="n">
        <v>41939</v>
      </c>
      <c r="C2138" s="0" t="n">
        <v>0</v>
      </c>
      <c r="D2138" s="0" t="n">
        <f aca="false">VLOOKUP(B2138,waarde1,2,1)</f>
        <v>355.43</v>
      </c>
      <c r="E2138" s="0" t="n">
        <f aca="false">C2138*D2138</f>
        <v>0</v>
      </c>
    </row>
    <row r="2139" customFormat="false" ht="12.8" hidden="false" customHeight="false" outlineLevel="0" collapsed="false">
      <c r="A2139" s="0" t="n">
        <v>1414486409</v>
      </c>
      <c r="B2139" s="4" t="n">
        <v>41940</v>
      </c>
      <c r="C2139" s="0" t="n">
        <v>0</v>
      </c>
      <c r="D2139" s="0" t="n">
        <f aca="false">VLOOKUP(B2139,waarde1,2,1)</f>
        <v>354.94</v>
      </c>
      <c r="E2139" s="0" t="n">
        <f aca="false">C2139*D2139</f>
        <v>0</v>
      </c>
    </row>
    <row r="2140" customFormat="false" ht="12.8" hidden="false" customHeight="false" outlineLevel="0" collapsed="false">
      <c r="A2140" s="0" t="n">
        <v>1414572809</v>
      </c>
      <c r="B2140" s="4" t="n">
        <v>41941</v>
      </c>
      <c r="C2140" s="0" t="n">
        <v>0</v>
      </c>
      <c r="D2140" s="0" t="n">
        <f aca="false">VLOOKUP(B2140,waarde1,2,1)</f>
        <v>354.94</v>
      </c>
      <c r="E2140" s="0" t="n">
        <f aca="false">C2140*D2140</f>
        <v>0</v>
      </c>
    </row>
    <row r="2141" customFormat="false" ht="12.8" hidden="false" customHeight="false" outlineLevel="0" collapsed="false">
      <c r="A2141" s="0" t="n">
        <v>1414659209</v>
      </c>
      <c r="B2141" s="4" t="n">
        <v>41942</v>
      </c>
      <c r="C2141" s="0" t="n">
        <v>0</v>
      </c>
      <c r="D2141" s="0" t="n">
        <f aca="false">VLOOKUP(B2141,waarde1,2,1)</f>
        <v>337</v>
      </c>
      <c r="E2141" s="0" t="n">
        <f aca="false">C2141*D2141</f>
        <v>0</v>
      </c>
    </row>
    <row r="2142" customFormat="false" ht="12.8" hidden="false" customHeight="false" outlineLevel="0" collapsed="false">
      <c r="A2142" s="0" t="n">
        <v>1414745609</v>
      </c>
      <c r="B2142" s="4" t="n">
        <v>41943</v>
      </c>
      <c r="C2142" s="0" t="n">
        <v>0</v>
      </c>
      <c r="D2142" s="0" t="n">
        <f aca="false">VLOOKUP(B2142,waarde1,2,1)</f>
        <v>337</v>
      </c>
      <c r="E2142" s="0" t="n">
        <f aca="false">C2142*D2142</f>
        <v>0</v>
      </c>
    </row>
    <row r="2143" customFormat="false" ht="12.8" hidden="false" customHeight="false" outlineLevel="0" collapsed="false">
      <c r="A2143" s="0" t="n">
        <v>1414832009</v>
      </c>
      <c r="B2143" s="4" t="n">
        <v>41944</v>
      </c>
      <c r="C2143" s="0" t="n">
        <v>0</v>
      </c>
      <c r="D2143" s="0" t="n">
        <f aca="false">VLOOKUP(B2143,waarde1,2,1)</f>
        <v>327.39</v>
      </c>
      <c r="E2143" s="0" t="n">
        <f aca="false">C2143*D2143</f>
        <v>0</v>
      </c>
    </row>
    <row r="2144" customFormat="false" ht="12.8" hidden="false" customHeight="false" outlineLevel="0" collapsed="false">
      <c r="A2144" s="0" t="n">
        <v>1414918409</v>
      </c>
      <c r="B2144" s="4" t="n">
        <v>41945</v>
      </c>
      <c r="C2144" s="0" t="n">
        <v>0</v>
      </c>
      <c r="D2144" s="0" t="n">
        <f aca="false">VLOOKUP(B2144,waarde1,2,1)</f>
        <v>327.39</v>
      </c>
      <c r="E2144" s="0" t="n">
        <f aca="false">C2144*D2144</f>
        <v>0</v>
      </c>
    </row>
    <row r="2145" customFormat="false" ht="12.8" hidden="false" customHeight="false" outlineLevel="0" collapsed="false">
      <c r="A2145" s="0" t="n">
        <v>1415004809</v>
      </c>
      <c r="B2145" s="4" t="n">
        <v>41946</v>
      </c>
      <c r="C2145" s="0" t="n">
        <v>0</v>
      </c>
      <c r="D2145" s="0" t="n">
        <f aca="false">VLOOKUP(B2145,waarde1,2,1)</f>
        <v>325.81</v>
      </c>
      <c r="E2145" s="0" t="n">
        <f aca="false">C2145*D2145</f>
        <v>0</v>
      </c>
    </row>
    <row r="2146" customFormat="false" ht="12.8" hidden="false" customHeight="false" outlineLevel="0" collapsed="false">
      <c r="A2146" s="0" t="n">
        <v>1415091209</v>
      </c>
      <c r="B2146" s="4" t="n">
        <v>41947</v>
      </c>
      <c r="C2146" s="0" t="n">
        <v>0</v>
      </c>
      <c r="D2146" s="0" t="n">
        <f aca="false">VLOOKUP(B2146,waarde1,2,1)</f>
        <v>325.81</v>
      </c>
      <c r="E2146" s="0" t="n">
        <f aca="false">C2146*D2146</f>
        <v>0</v>
      </c>
    </row>
    <row r="2147" customFormat="false" ht="12.8" hidden="false" customHeight="false" outlineLevel="0" collapsed="false">
      <c r="A2147" s="0" t="n">
        <v>1415177609</v>
      </c>
      <c r="B2147" s="4" t="n">
        <v>41948</v>
      </c>
      <c r="C2147" s="0" t="n">
        <v>0</v>
      </c>
      <c r="D2147" s="0" t="n">
        <f aca="false">VLOOKUP(B2147,waarde1,2,1)</f>
        <v>341.99</v>
      </c>
      <c r="E2147" s="0" t="n">
        <f aca="false">C2147*D2147</f>
        <v>0</v>
      </c>
    </row>
    <row r="2148" customFormat="false" ht="12.8" hidden="false" customHeight="false" outlineLevel="0" collapsed="false">
      <c r="A2148" s="0" t="n">
        <v>1415264009</v>
      </c>
      <c r="B2148" s="4" t="n">
        <v>41949</v>
      </c>
      <c r="C2148" s="0" t="n">
        <v>0</v>
      </c>
      <c r="D2148" s="0" t="n">
        <f aca="false">VLOOKUP(B2148,waarde1,2,1)</f>
        <v>341.99</v>
      </c>
      <c r="E2148" s="0" t="n">
        <f aca="false">C2148*D2148</f>
        <v>0</v>
      </c>
    </row>
    <row r="2149" customFormat="false" ht="12.8" hidden="false" customHeight="false" outlineLevel="0" collapsed="false">
      <c r="A2149" s="0" t="n">
        <v>1415350409</v>
      </c>
      <c r="B2149" s="4" t="n">
        <v>41950</v>
      </c>
      <c r="C2149" s="0" t="n">
        <v>0</v>
      </c>
      <c r="D2149" s="0" t="n">
        <f aca="false">VLOOKUP(B2149,waarde1,2,1)</f>
        <v>342.26</v>
      </c>
      <c r="E2149" s="0" t="n">
        <f aca="false">C2149*D2149</f>
        <v>0</v>
      </c>
    </row>
    <row r="2150" customFormat="false" ht="12.8" hidden="false" customHeight="false" outlineLevel="0" collapsed="false">
      <c r="A2150" s="0" t="n">
        <v>1415436809</v>
      </c>
      <c r="B2150" s="4" t="n">
        <v>41951</v>
      </c>
      <c r="C2150" s="0" t="n">
        <v>0</v>
      </c>
      <c r="D2150" s="0" t="n">
        <f aca="false">VLOOKUP(B2150,waarde1,2,1)</f>
        <v>342.26</v>
      </c>
      <c r="E2150" s="0" t="n">
        <f aca="false">C2150*D2150</f>
        <v>0</v>
      </c>
    </row>
    <row r="2151" customFormat="false" ht="12.8" hidden="false" customHeight="false" outlineLevel="0" collapsed="false">
      <c r="A2151" s="0" t="n">
        <v>1415523209</v>
      </c>
      <c r="B2151" s="4" t="n">
        <v>41952</v>
      </c>
      <c r="C2151" s="0" t="n">
        <v>0</v>
      </c>
      <c r="D2151" s="0" t="n">
        <f aca="false">VLOOKUP(B2151,waarde1,2,1)</f>
        <v>356.34</v>
      </c>
      <c r="E2151" s="0" t="n">
        <f aca="false">C2151*D2151</f>
        <v>0</v>
      </c>
    </row>
    <row r="2152" customFormat="false" ht="12.8" hidden="false" customHeight="false" outlineLevel="0" collapsed="false">
      <c r="A2152" s="0" t="n">
        <v>1415609609</v>
      </c>
      <c r="B2152" s="4" t="n">
        <v>41953</v>
      </c>
      <c r="C2152" s="0" t="n">
        <v>0</v>
      </c>
      <c r="D2152" s="0" t="n">
        <f aca="false">VLOOKUP(B2152,waarde1,2,1)</f>
        <v>356.34</v>
      </c>
      <c r="E2152" s="0" t="n">
        <f aca="false">C2152*D2152</f>
        <v>0</v>
      </c>
    </row>
    <row r="2153" customFormat="false" ht="12.8" hidden="false" customHeight="false" outlineLevel="0" collapsed="false">
      <c r="A2153" s="0" t="n">
        <v>1415696009</v>
      </c>
      <c r="B2153" s="4" t="n">
        <v>41954</v>
      </c>
      <c r="C2153" s="0" t="n">
        <v>0</v>
      </c>
      <c r="D2153" s="0" t="n">
        <f aca="false">VLOOKUP(B2153,waarde1,2,1)</f>
        <v>365.04</v>
      </c>
      <c r="E2153" s="0" t="n">
        <f aca="false">C2153*D2153</f>
        <v>0</v>
      </c>
    </row>
    <row r="2154" customFormat="false" ht="12.8" hidden="false" customHeight="false" outlineLevel="0" collapsed="false">
      <c r="A2154" s="0" t="n">
        <v>1415782409</v>
      </c>
      <c r="B2154" s="4" t="n">
        <v>41955</v>
      </c>
      <c r="C2154" s="0" t="n">
        <v>0</v>
      </c>
      <c r="D2154" s="0" t="n">
        <f aca="false">VLOOKUP(B2154,waarde1,2,1)</f>
        <v>365.04</v>
      </c>
      <c r="E2154" s="0" t="n">
        <f aca="false">C2154*D2154</f>
        <v>0</v>
      </c>
    </row>
    <row r="2155" customFormat="false" ht="12.8" hidden="false" customHeight="false" outlineLevel="0" collapsed="false">
      <c r="A2155" s="0" t="n">
        <v>1415868809</v>
      </c>
      <c r="B2155" s="4" t="n">
        <v>41956</v>
      </c>
      <c r="C2155" s="0" t="n">
        <v>0</v>
      </c>
      <c r="D2155" s="0" t="n">
        <f aca="false">VLOOKUP(B2155,waarde1,2,1)</f>
        <v>406.56</v>
      </c>
      <c r="E2155" s="0" t="n">
        <f aca="false">C2155*D2155</f>
        <v>0</v>
      </c>
    </row>
    <row r="2156" customFormat="false" ht="12.8" hidden="false" customHeight="false" outlineLevel="0" collapsed="false">
      <c r="A2156" s="0" t="n">
        <v>1415955209</v>
      </c>
      <c r="B2156" s="4" t="n">
        <v>41957</v>
      </c>
      <c r="C2156" s="0" t="n">
        <v>0</v>
      </c>
      <c r="D2156" s="0" t="n">
        <f aca="false">VLOOKUP(B2156,waarde1,2,1)</f>
        <v>406.56</v>
      </c>
      <c r="E2156" s="0" t="n">
        <f aca="false">C2156*D2156</f>
        <v>0</v>
      </c>
    </row>
    <row r="2157" customFormat="false" ht="12.8" hidden="false" customHeight="false" outlineLevel="0" collapsed="false">
      <c r="A2157" s="0" t="n">
        <v>1416041609</v>
      </c>
      <c r="B2157" s="4" t="n">
        <v>41958</v>
      </c>
      <c r="C2157" s="0" t="n">
        <v>0</v>
      </c>
      <c r="D2157" s="0" t="n">
        <f aca="false">VLOOKUP(B2157,waarde1,2,1)</f>
        <v>373.14</v>
      </c>
      <c r="E2157" s="0" t="n">
        <f aca="false">C2157*D2157</f>
        <v>0</v>
      </c>
    </row>
    <row r="2158" customFormat="false" ht="12.8" hidden="false" customHeight="false" outlineLevel="0" collapsed="false">
      <c r="A2158" s="0" t="n">
        <v>1416128009</v>
      </c>
      <c r="B2158" s="4" t="n">
        <v>41959</v>
      </c>
      <c r="C2158" s="0" t="n">
        <v>0</v>
      </c>
      <c r="D2158" s="0" t="n">
        <f aca="false">VLOOKUP(B2158,waarde1,2,1)</f>
        <v>373.14</v>
      </c>
      <c r="E2158" s="0" t="n">
        <f aca="false">C2158*D2158</f>
        <v>0</v>
      </c>
    </row>
    <row r="2159" customFormat="false" ht="12.8" hidden="false" customHeight="false" outlineLevel="0" collapsed="false">
      <c r="A2159" s="0" t="n">
        <v>1416214409</v>
      </c>
      <c r="B2159" s="4" t="n">
        <v>41960</v>
      </c>
      <c r="C2159" s="0" t="n">
        <v>0</v>
      </c>
      <c r="D2159" s="0" t="n">
        <f aca="false">VLOOKUP(B2159,waarde1,2,1)</f>
        <v>378.48</v>
      </c>
      <c r="E2159" s="0" t="n">
        <f aca="false">C2159*D2159</f>
        <v>0</v>
      </c>
    </row>
    <row r="2160" customFormat="false" ht="12.8" hidden="false" customHeight="false" outlineLevel="0" collapsed="false">
      <c r="A2160" s="0" t="n">
        <v>1416300809</v>
      </c>
      <c r="B2160" s="4" t="n">
        <v>41961</v>
      </c>
      <c r="C2160" s="0" t="n">
        <v>0</v>
      </c>
      <c r="D2160" s="0" t="n">
        <f aca="false">VLOOKUP(B2160,waarde1,2,1)</f>
        <v>378.48</v>
      </c>
      <c r="E2160" s="0" t="n">
        <f aca="false">C2160*D2160</f>
        <v>0</v>
      </c>
    </row>
    <row r="2161" customFormat="false" ht="12.8" hidden="false" customHeight="false" outlineLevel="0" collapsed="false">
      <c r="A2161" s="0" t="n">
        <v>1416387209</v>
      </c>
      <c r="B2161" s="4" t="n">
        <v>41962</v>
      </c>
      <c r="C2161" s="0" t="n">
        <v>0</v>
      </c>
      <c r="D2161" s="0" t="n">
        <f aca="false">VLOOKUP(B2161,waarde1,2,1)</f>
        <v>374.77</v>
      </c>
      <c r="E2161" s="0" t="n">
        <f aca="false">C2161*D2161</f>
        <v>0</v>
      </c>
    </row>
    <row r="2162" customFormat="false" ht="12.8" hidden="false" customHeight="false" outlineLevel="0" collapsed="false">
      <c r="A2162" s="0" t="n">
        <v>1416473609</v>
      </c>
      <c r="B2162" s="4" t="n">
        <v>41963</v>
      </c>
      <c r="C2162" s="0" t="n">
        <v>0</v>
      </c>
      <c r="D2162" s="0" t="n">
        <f aca="false">VLOOKUP(B2162,waarde1,2,1)</f>
        <v>374.77</v>
      </c>
      <c r="E2162" s="0" t="n">
        <f aca="false">C2162*D2162</f>
        <v>0</v>
      </c>
    </row>
    <row r="2163" customFormat="false" ht="12.8" hidden="false" customHeight="false" outlineLevel="0" collapsed="false">
      <c r="A2163" s="0" t="n">
        <v>1416560009</v>
      </c>
      <c r="B2163" s="4" t="n">
        <v>41964</v>
      </c>
      <c r="C2163" s="0" t="n">
        <v>0</v>
      </c>
      <c r="D2163" s="0" t="n">
        <f aca="false">VLOOKUP(B2163,waarde1,2,1)</f>
        <v>356.9</v>
      </c>
      <c r="E2163" s="0" t="n">
        <f aca="false">C2163*D2163</f>
        <v>0</v>
      </c>
    </row>
    <row r="2164" customFormat="false" ht="12.8" hidden="false" customHeight="false" outlineLevel="0" collapsed="false">
      <c r="A2164" s="0" t="n">
        <v>1416646409</v>
      </c>
      <c r="B2164" s="4" t="n">
        <v>41965</v>
      </c>
      <c r="C2164" s="0" t="n">
        <v>0</v>
      </c>
      <c r="D2164" s="0" t="n">
        <f aca="false">VLOOKUP(B2164,waarde1,2,1)</f>
        <v>356.9</v>
      </c>
      <c r="E2164" s="0" t="n">
        <f aca="false">C2164*D2164</f>
        <v>0</v>
      </c>
    </row>
    <row r="2165" customFormat="false" ht="12.8" hidden="false" customHeight="false" outlineLevel="0" collapsed="false">
      <c r="A2165" s="0" t="n">
        <v>1416732809</v>
      </c>
      <c r="B2165" s="4" t="n">
        <v>41966</v>
      </c>
      <c r="C2165" s="0" t="n">
        <v>0</v>
      </c>
      <c r="D2165" s="0" t="n">
        <f aca="false">VLOOKUP(B2165,waarde1,2,1)</f>
        <v>362.99</v>
      </c>
      <c r="E2165" s="0" t="n">
        <f aca="false">C2165*D2165</f>
        <v>0</v>
      </c>
    </row>
    <row r="2166" customFormat="false" ht="12.8" hidden="false" customHeight="false" outlineLevel="0" collapsed="false">
      <c r="A2166" s="0" t="n">
        <v>1416819209</v>
      </c>
      <c r="B2166" s="4" t="n">
        <v>41967</v>
      </c>
      <c r="C2166" s="0" t="n">
        <v>0</v>
      </c>
      <c r="D2166" s="0" t="n">
        <f aca="false">VLOOKUP(B2166,waarde1,2,1)</f>
        <v>362.99</v>
      </c>
      <c r="E2166" s="0" t="n">
        <f aca="false">C2166*D2166</f>
        <v>0</v>
      </c>
    </row>
    <row r="2167" customFormat="false" ht="12.8" hidden="false" customHeight="false" outlineLevel="0" collapsed="false">
      <c r="A2167" s="0" t="n">
        <v>1416905609</v>
      </c>
      <c r="B2167" s="4" t="n">
        <v>41968</v>
      </c>
      <c r="C2167" s="0" t="n">
        <v>0</v>
      </c>
      <c r="D2167" s="0" t="n">
        <f aca="false">VLOOKUP(B2167,waarde1,2,1)</f>
        <v>381.03</v>
      </c>
      <c r="E2167" s="0" t="n">
        <f aca="false">C2167*D2167</f>
        <v>0</v>
      </c>
    </row>
    <row r="2168" customFormat="false" ht="12.8" hidden="false" customHeight="false" outlineLevel="0" collapsed="false">
      <c r="A2168" s="0" t="n">
        <v>1416992009</v>
      </c>
      <c r="B2168" s="4" t="n">
        <v>41969</v>
      </c>
      <c r="C2168" s="0" t="n">
        <v>0</v>
      </c>
      <c r="D2168" s="0" t="n">
        <f aca="false">VLOOKUP(B2168,waarde1,2,1)</f>
        <v>381.03</v>
      </c>
      <c r="E2168" s="0" t="n">
        <f aca="false">C2168*D2168</f>
        <v>0</v>
      </c>
    </row>
    <row r="2169" customFormat="false" ht="12.8" hidden="false" customHeight="false" outlineLevel="0" collapsed="false">
      <c r="A2169" s="0" t="n">
        <v>1417078409</v>
      </c>
      <c r="B2169" s="4" t="n">
        <v>41970</v>
      </c>
      <c r="C2169" s="0" t="n">
        <v>0</v>
      </c>
      <c r="D2169" s="0" t="n">
        <f aca="false">VLOOKUP(B2169,waarde1,2,1)</f>
        <v>372.62</v>
      </c>
      <c r="E2169" s="0" t="n">
        <f aca="false">C2169*D2169</f>
        <v>0</v>
      </c>
    </row>
    <row r="2170" customFormat="false" ht="12.8" hidden="false" customHeight="false" outlineLevel="0" collapsed="false">
      <c r="A2170" s="0" t="n">
        <v>1417164809</v>
      </c>
      <c r="B2170" s="4" t="n">
        <v>41971</v>
      </c>
      <c r="C2170" s="0" t="n">
        <v>0</v>
      </c>
      <c r="D2170" s="0" t="n">
        <f aca="false">VLOOKUP(B2170,waarde1,2,1)</f>
        <v>372.62</v>
      </c>
      <c r="E2170" s="0" t="n">
        <f aca="false">C2170*D2170</f>
        <v>0</v>
      </c>
    </row>
    <row r="2171" customFormat="false" ht="12.8" hidden="false" customHeight="false" outlineLevel="0" collapsed="false">
      <c r="A2171" s="0" t="n">
        <v>1417251209</v>
      </c>
      <c r="B2171" s="4" t="n">
        <v>41972</v>
      </c>
      <c r="C2171" s="0" t="n">
        <v>0</v>
      </c>
      <c r="D2171" s="0" t="n">
        <f aca="false">VLOOKUP(B2171,waarde1,2,1)</f>
        <v>377.22</v>
      </c>
      <c r="E2171" s="0" t="n">
        <f aca="false">C2171*D2171</f>
        <v>0</v>
      </c>
    </row>
    <row r="2172" customFormat="false" ht="12.8" hidden="false" customHeight="false" outlineLevel="0" collapsed="false">
      <c r="A2172" s="0" t="n">
        <v>1417337609</v>
      </c>
      <c r="B2172" s="4" t="n">
        <v>41973</v>
      </c>
      <c r="C2172" s="0" t="n">
        <v>0</v>
      </c>
      <c r="D2172" s="0" t="n">
        <f aca="false">VLOOKUP(B2172,waarde1,2,1)</f>
        <v>377.22</v>
      </c>
      <c r="E2172" s="0" t="n">
        <f aca="false">C2172*D2172</f>
        <v>0</v>
      </c>
    </row>
    <row r="2173" customFormat="false" ht="12.8" hidden="false" customHeight="false" outlineLevel="0" collapsed="false">
      <c r="A2173" s="0" t="n">
        <v>1417424009</v>
      </c>
      <c r="B2173" s="4" t="n">
        <v>41974</v>
      </c>
      <c r="C2173" s="0" t="n">
        <v>0</v>
      </c>
      <c r="D2173" s="0" t="n">
        <f aca="false">VLOOKUP(B2173,waarde1,2,1)</f>
        <v>381.72</v>
      </c>
      <c r="E2173" s="0" t="n">
        <f aca="false">C2173*D2173</f>
        <v>0</v>
      </c>
    </row>
    <row r="2174" customFormat="false" ht="12.8" hidden="false" customHeight="false" outlineLevel="0" collapsed="false">
      <c r="A2174" s="0" t="n">
        <v>1417510409</v>
      </c>
      <c r="B2174" s="4" t="n">
        <v>41975</v>
      </c>
      <c r="C2174" s="0" t="n">
        <v>0</v>
      </c>
      <c r="D2174" s="0" t="n">
        <f aca="false">VLOOKUP(B2174,waarde1,2,1)</f>
        <v>381.72</v>
      </c>
      <c r="E2174" s="0" t="n">
        <f aca="false">C2174*D2174</f>
        <v>0</v>
      </c>
    </row>
    <row r="2175" customFormat="false" ht="12.8" hidden="false" customHeight="false" outlineLevel="0" collapsed="false">
      <c r="A2175" s="0" t="n">
        <v>1417596809</v>
      </c>
      <c r="B2175" s="4" t="n">
        <v>41976</v>
      </c>
      <c r="C2175" s="0" t="n">
        <v>0</v>
      </c>
      <c r="D2175" s="0" t="n">
        <f aca="false">VLOOKUP(B2175,waarde1,2,1)</f>
        <v>378.25</v>
      </c>
      <c r="E2175" s="0" t="n">
        <f aca="false">C2175*D2175</f>
        <v>0</v>
      </c>
    </row>
    <row r="2176" customFormat="false" ht="12.8" hidden="false" customHeight="false" outlineLevel="0" collapsed="false">
      <c r="A2176" s="0" t="n">
        <v>1417683209</v>
      </c>
      <c r="B2176" s="4" t="n">
        <v>41977</v>
      </c>
      <c r="C2176" s="0" t="n">
        <v>0</v>
      </c>
      <c r="D2176" s="0" t="n">
        <f aca="false">VLOOKUP(B2176,waarde1,2,1)</f>
        <v>378.25</v>
      </c>
      <c r="E2176" s="0" t="n">
        <f aca="false">C2176*D2176</f>
        <v>0</v>
      </c>
    </row>
    <row r="2177" customFormat="false" ht="12.8" hidden="false" customHeight="false" outlineLevel="0" collapsed="false">
      <c r="A2177" s="0" t="n">
        <v>1417769609</v>
      </c>
      <c r="B2177" s="4" t="n">
        <v>41978</v>
      </c>
      <c r="C2177" s="0" t="n">
        <v>0</v>
      </c>
      <c r="D2177" s="0" t="n">
        <f aca="false">VLOOKUP(B2177,waarde1,2,1)</f>
        <v>373.98</v>
      </c>
      <c r="E2177" s="0" t="n">
        <f aca="false">C2177*D2177</f>
        <v>0</v>
      </c>
    </row>
    <row r="2178" customFormat="false" ht="12.8" hidden="false" customHeight="false" outlineLevel="0" collapsed="false">
      <c r="A2178" s="0" t="n">
        <v>1417856009</v>
      </c>
      <c r="B2178" s="4" t="n">
        <v>41979</v>
      </c>
      <c r="C2178" s="0" t="n">
        <v>0</v>
      </c>
      <c r="D2178" s="0" t="n">
        <f aca="false">VLOOKUP(B2178,waarde1,2,1)</f>
        <v>373.98</v>
      </c>
      <c r="E2178" s="0" t="n">
        <f aca="false">C2178*D2178</f>
        <v>0</v>
      </c>
    </row>
    <row r="2179" customFormat="false" ht="12.8" hidden="false" customHeight="false" outlineLevel="0" collapsed="false">
      <c r="A2179" s="0" t="n">
        <v>1417942409</v>
      </c>
      <c r="B2179" s="4" t="n">
        <v>41980</v>
      </c>
      <c r="C2179" s="0" t="n">
        <v>0</v>
      </c>
      <c r="D2179" s="0" t="n">
        <f aca="false">VLOOKUP(B2179,waarde1,2,1)</f>
        <v>375.73</v>
      </c>
      <c r="E2179" s="0" t="n">
        <f aca="false">C2179*D2179</f>
        <v>0</v>
      </c>
    </row>
    <row r="2180" customFormat="false" ht="12.8" hidden="false" customHeight="false" outlineLevel="0" collapsed="false">
      <c r="A2180" s="0" t="n">
        <v>1418028809</v>
      </c>
      <c r="B2180" s="4" t="n">
        <v>41981</v>
      </c>
      <c r="C2180" s="0" t="n">
        <v>0</v>
      </c>
      <c r="D2180" s="0" t="n">
        <f aca="false">VLOOKUP(B2180,waarde1,2,1)</f>
        <v>375.73</v>
      </c>
      <c r="E2180" s="0" t="n">
        <f aca="false">C2180*D2180</f>
        <v>0</v>
      </c>
    </row>
    <row r="2181" customFormat="false" ht="12.8" hidden="false" customHeight="false" outlineLevel="0" collapsed="false">
      <c r="A2181" s="0" t="n">
        <v>1418115209</v>
      </c>
      <c r="B2181" s="4" t="n">
        <v>41982</v>
      </c>
      <c r="C2181" s="0" t="n">
        <v>0</v>
      </c>
      <c r="D2181" s="0" t="n">
        <f aca="false">VLOOKUP(B2181,waarde1,2,1)</f>
        <v>350.29</v>
      </c>
      <c r="E2181" s="0" t="n">
        <f aca="false">C2181*D2181</f>
        <v>0</v>
      </c>
    </row>
    <row r="2182" customFormat="false" ht="12.8" hidden="false" customHeight="false" outlineLevel="0" collapsed="false">
      <c r="A2182" s="0" t="n">
        <v>1418201609</v>
      </c>
      <c r="B2182" s="4" t="n">
        <v>41983</v>
      </c>
      <c r="C2182" s="0" t="n">
        <v>0</v>
      </c>
      <c r="D2182" s="0" t="n">
        <f aca="false">VLOOKUP(B2182,waarde1,2,1)</f>
        <v>350.29</v>
      </c>
      <c r="E2182" s="0" t="n">
        <f aca="false">C2182*D2182</f>
        <v>0</v>
      </c>
    </row>
    <row r="2183" customFormat="false" ht="12.8" hidden="false" customHeight="false" outlineLevel="0" collapsed="false">
      <c r="A2183" s="0" t="n">
        <v>1418288009</v>
      </c>
      <c r="B2183" s="4" t="n">
        <v>41984</v>
      </c>
      <c r="C2183" s="0" t="n">
        <v>0</v>
      </c>
      <c r="D2183" s="0" t="n">
        <f aca="false">VLOOKUP(B2183,waarde1,2,1)</f>
        <v>356.1</v>
      </c>
      <c r="E2183" s="0" t="n">
        <f aca="false">C2183*D2183</f>
        <v>0</v>
      </c>
    </row>
    <row r="2184" customFormat="false" ht="12.8" hidden="false" customHeight="false" outlineLevel="0" collapsed="false">
      <c r="A2184" s="0" t="n">
        <v>1418374409</v>
      </c>
      <c r="B2184" s="4" t="n">
        <v>41985</v>
      </c>
      <c r="C2184" s="0" t="n">
        <v>0</v>
      </c>
      <c r="D2184" s="0" t="n">
        <f aca="false">VLOOKUP(B2184,waarde1,2,1)</f>
        <v>356.1</v>
      </c>
      <c r="E2184" s="0" t="n">
        <f aca="false">C2184*D2184</f>
        <v>0</v>
      </c>
    </row>
    <row r="2185" customFormat="false" ht="12.8" hidden="false" customHeight="false" outlineLevel="0" collapsed="false">
      <c r="A2185" s="0" t="n">
        <v>1418460809</v>
      </c>
      <c r="B2185" s="4" t="n">
        <v>41986</v>
      </c>
      <c r="C2185" s="0" t="n">
        <v>0</v>
      </c>
      <c r="D2185" s="0" t="n">
        <f aca="false">VLOOKUP(B2185,waarde1,2,1)</f>
        <v>350.31</v>
      </c>
      <c r="E2185" s="0" t="n">
        <f aca="false">C2185*D2185</f>
        <v>0</v>
      </c>
    </row>
    <row r="2186" customFormat="false" ht="12.8" hidden="false" customHeight="false" outlineLevel="0" collapsed="false">
      <c r="A2186" s="0" t="n">
        <v>1418547209</v>
      </c>
      <c r="B2186" s="4" t="n">
        <v>41987</v>
      </c>
      <c r="C2186" s="0" t="n">
        <v>0</v>
      </c>
      <c r="D2186" s="0" t="n">
        <f aca="false">VLOOKUP(B2186,waarde1,2,1)</f>
        <v>350.31</v>
      </c>
      <c r="E2186" s="0" t="n">
        <f aca="false">C2186*D2186</f>
        <v>0</v>
      </c>
    </row>
    <row r="2187" customFormat="false" ht="12.8" hidden="false" customHeight="false" outlineLevel="0" collapsed="false">
      <c r="A2187" s="0" t="n">
        <v>1418633609</v>
      </c>
      <c r="B2187" s="4" t="n">
        <v>41988</v>
      </c>
      <c r="C2187" s="0" t="n">
        <v>0</v>
      </c>
      <c r="D2187" s="0" t="n">
        <f aca="false">VLOOKUP(B2187,waarde1,2,1)</f>
        <v>352.15</v>
      </c>
      <c r="E2187" s="0" t="n">
        <f aca="false">C2187*D2187</f>
        <v>0</v>
      </c>
    </row>
    <row r="2188" customFormat="false" ht="12.8" hidden="false" customHeight="false" outlineLevel="0" collapsed="false">
      <c r="A2188" s="0" t="n">
        <v>1418720009</v>
      </c>
      <c r="B2188" s="4" t="n">
        <v>41989</v>
      </c>
      <c r="C2188" s="0" t="n">
        <v>0</v>
      </c>
      <c r="D2188" s="0" t="n">
        <f aca="false">VLOOKUP(B2188,waarde1,2,1)</f>
        <v>352.15</v>
      </c>
      <c r="E2188" s="0" t="n">
        <f aca="false">C2188*D2188</f>
        <v>0</v>
      </c>
    </row>
    <row r="2189" customFormat="false" ht="12.8" hidden="false" customHeight="false" outlineLevel="0" collapsed="false">
      <c r="A2189" s="0" t="n">
        <v>1418806409</v>
      </c>
      <c r="B2189" s="4" t="n">
        <v>41990</v>
      </c>
      <c r="C2189" s="0" t="n">
        <v>0</v>
      </c>
      <c r="D2189" s="0" t="n">
        <f aca="false">VLOOKUP(B2189,waarde1,2,1)</f>
        <v>318.2</v>
      </c>
      <c r="E2189" s="0" t="n">
        <f aca="false">C2189*D2189</f>
        <v>0</v>
      </c>
    </row>
    <row r="2190" customFormat="false" ht="12.8" hidden="false" customHeight="false" outlineLevel="0" collapsed="false">
      <c r="A2190" s="0" t="n">
        <v>1418892809</v>
      </c>
      <c r="B2190" s="4" t="n">
        <v>41991</v>
      </c>
      <c r="C2190" s="0" t="n">
        <v>0</v>
      </c>
      <c r="D2190" s="0" t="n">
        <f aca="false">VLOOKUP(B2190,waarde1,2,1)</f>
        <v>318.2</v>
      </c>
      <c r="E2190" s="0" t="n">
        <f aca="false">C2190*D2190</f>
        <v>0</v>
      </c>
    </row>
    <row r="2191" customFormat="false" ht="12.8" hidden="false" customHeight="false" outlineLevel="0" collapsed="false">
      <c r="A2191" s="0" t="n">
        <v>1418979209</v>
      </c>
      <c r="B2191" s="4" t="n">
        <v>41992</v>
      </c>
      <c r="C2191" s="0" t="n">
        <v>0</v>
      </c>
      <c r="D2191" s="0" t="n">
        <f aca="false">VLOOKUP(B2191,waarde1,2,1)</f>
        <v>317.63</v>
      </c>
      <c r="E2191" s="0" t="n">
        <f aca="false">C2191*D2191</f>
        <v>0</v>
      </c>
    </row>
    <row r="2192" customFormat="false" ht="12.8" hidden="false" customHeight="false" outlineLevel="0" collapsed="false">
      <c r="A2192" s="0" t="n">
        <v>1419065609</v>
      </c>
      <c r="B2192" s="4" t="n">
        <v>41993</v>
      </c>
      <c r="C2192" s="0" t="n">
        <v>0</v>
      </c>
      <c r="D2192" s="0" t="n">
        <f aca="false">VLOOKUP(B2192,waarde1,2,1)</f>
        <v>317.63</v>
      </c>
      <c r="E2192" s="0" t="n">
        <f aca="false">C2192*D2192</f>
        <v>0</v>
      </c>
    </row>
    <row r="2193" customFormat="false" ht="12.8" hidden="false" customHeight="false" outlineLevel="0" collapsed="false">
      <c r="A2193" s="0" t="n">
        <v>1419152009</v>
      </c>
      <c r="B2193" s="4" t="n">
        <v>41994</v>
      </c>
      <c r="C2193" s="0" t="n">
        <v>0</v>
      </c>
      <c r="D2193" s="0" t="n">
        <f aca="false">VLOOKUP(B2193,waarde1,2,1)</f>
        <v>326.93</v>
      </c>
      <c r="E2193" s="0" t="n">
        <f aca="false">C2193*D2193</f>
        <v>0</v>
      </c>
    </row>
    <row r="2194" customFormat="false" ht="12.8" hidden="false" customHeight="false" outlineLevel="0" collapsed="false">
      <c r="A2194" s="0" t="n">
        <v>1419238409</v>
      </c>
      <c r="B2194" s="4" t="n">
        <v>41995</v>
      </c>
      <c r="C2194" s="0" t="n">
        <v>0</v>
      </c>
      <c r="D2194" s="0" t="n">
        <f aca="false">VLOOKUP(B2194,waarde1,2,1)</f>
        <v>326.93</v>
      </c>
      <c r="E2194" s="0" t="n">
        <f aca="false">C2194*D2194</f>
        <v>0</v>
      </c>
    </row>
    <row r="2195" customFormat="false" ht="12.8" hidden="false" customHeight="false" outlineLevel="0" collapsed="false">
      <c r="A2195" s="0" t="n">
        <v>1419324809</v>
      </c>
      <c r="B2195" s="4" t="n">
        <v>41996</v>
      </c>
      <c r="C2195" s="0" t="n">
        <v>0</v>
      </c>
      <c r="D2195" s="0" t="n">
        <f aca="false">VLOOKUP(B2195,waarde1,2,1)</f>
        <v>336.96</v>
      </c>
      <c r="E2195" s="0" t="n">
        <f aca="false">C2195*D2195</f>
        <v>0</v>
      </c>
    </row>
    <row r="2196" customFormat="false" ht="12.8" hidden="false" customHeight="false" outlineLevel="0" collapsed="false">
      <c r="A2196" s="0" t="n">
        <v>1419411209</v>
      </c>
      <c r="B2196" s="4" t="n">
        <v>41997</v>
      </c>
      <c r="C2196" s="0" t="n">
        <v>0</v>
      </c>
      <c r="D2196" s="0" t="n">
        <f aca="false">VLOOKUP(B2196,waarde1,2,1)</f>
        <v>336.96</v>
      </c>
      <c r="E2196" s="0" t="n">
        <f aca="false">C2196*D2196</f>
        <v>0</v>
      </c>
    </row>
    <row r="2197" customFormat="false" ht="12.8" hidden="false" customHeight="false" outlineLevel="0" collapsed="false">
      <c r="A2197" s="0" t="n">
        <v>1419497609</v>
      </c>
      <c r="B2197" s="4" t="n">
        <v>41998</v>
      </c>
      <c r="C2197" s="0" t="n">
        <v>0</v>
      </c>
      <c r="D2197" s="0" t="n">
        <f aca="false">VLOOKUP(B2197,waarde1,2,1)</f>
        <v>319.31</v>
      </c>
      <c r="E2197" s="0" t="n">
        <f aca="false">C2197*D2197</f>
        <v>0</v>
      </c>
    </row>
    <row r="2198" customFormat="false" ht="12.8" hidden="false" customHeight="false" outlineLevel="0" collapsed="false">
      <c r="A2198" s="0" t="n">
        <v>1419584009</v>
      </c>
      <c r="B2198" s="4" t="n">
        <v>41999</v>
      </c>
      <c r="C2198" s="0" t="n">
        <v>0</v>
      </c>
      <c r="D2198" s="0" t="n">
        <f aca="false">VLOOKUP(B2198,waarde1,2,1)</f>
        <v>319.31</v>
      </c>
      <c r="E2198" s="0" t="n">
        <f aca="false">C2198*D2198</f>
        <v>0</v>
      </c>
    </row>
    <row r="2199" customFormat="false" ht="12.8" hidden="false" customHeight="false" outlineLevel="0" collapsed="false">
      <c r="A2199" s="0" t="n">
        <v>1419670409</v>
      </c>
      <c r="B2199" s="4" t="n">
        <v>42000</v>
      </c>
      <c r="C2199" s="0" t="n">
        <v>0</v>
      </c>
      <c r="D2199" s="0" t="n">
        <f aca="false">VLOOKUP(B2199,waarde1,2,1)</f>
        <v>314.45</v>
      </c>
      <c r="E2199" s="0" t="n">
        <f aca="false">C2199*D2199</f>
        <v>0</v>
      </c>
    </row>
    <row r="2200" customFormat="false" ht="12.8" hidden="false" customHeight="false" outlineLevel="0" collapsed="false">
      <c r="A2200" s="0" t="n">
        <v>1419756809</v>
      </c>
      <c r="B2200" s="4" t="n">
        <v>42001</v>
      </c>
      <c r="C2200" s="0" t="n">
        <v>0</v>
      </c>
      <c r="D2200" s="0" t="n">
        <f aca="false">VLOOKUP(B2200,waarde1,2,1)</f>
        <v>314.45</v>
      </c>
      <c r="E2200" s="0" t="n">
        <f aca="false">C2200*D2200</f>
        <v>0</v>
      </c>
    </row>
    <row r="2201" customFormat="false" ht="12.8" hidden="false" customHeight="false" outlineLevel="0" collapsed="false">
      <c r="A2201" s="0" t="n">
        <v>1419843209</v>
      </c>
      <c r="B2201" s="4" t="n">
        <v>42002</v>
      </c>
      <c r="C2201" s="0" t="n">
        <v>0</v>
      </c>
      <c r="D2201" s="0" t="n">
        <f aca="false">VLOOKUP(B2201,waarde1,2,1)</f>
        <v>314.49</v>
      </c>
      <c r="E2201" s="0" t="n">
        <f aca="false">C2201*D2201</f>
        <v>0</v>
      </c>
    </row>
    <row r="2202" customFormat="false" ht="12.8" hidden="false" customHeight="false" outlineLevel="0" collapsed="false">
      <c r="A2202" s="0" t="n">
        <v>1419929609</v>
      </c>
      <c r="B2202" s="4" t="n">
        <v>42003</v>
      </c>
      <c r="C2202" s="0" t="n">
        <v>0</v>
      </c>
      <c r="D2202" s="0" t="n">
        <f aca="false">VLOOKUP(B2202,waarde1,2,1)</f>
        <v>314.49</v>
      </c>
      <c r="E2202" s="0" t="n">
        <f aca="false">C2202*D2202</f>
        <v>0</v>
      </c>
    </row>
    <row r="2203" customFormat="false" ht="12.8" hidden="false" customHeight="false" outlineLevel="0" collapsed="false">
      <c r="A2203" s="0" t="n">
        <v>1420016009</v>
      </c>
      <c r="B2203" s="4" t="n">
        <v>42004</v>
      </c>
      <c r="C2203" s="0" t="n">
        <v>0</v>
      </c>
      <c r="D2203" s="0" t="n">
        <f aca="false">VLOOKUP(B2203,waarde1,2,1)</f>
        <v>317.4</v>
      </c>
      <c r="E2203" s="0" t="n">
        <f aca="false">C2203*D2203</f>
        <v>0</v>
      </c>
    </row>
    <row r="2204" customFormat="false" ht="12.8" hidden="false" customHeight="false" outlineLevel="0" collapsed="false">
      <c r="A2204" s="0" t="n">
        <v>1420102409</v>
      </c>
      <c r="B2204" s="4" t="n">
        <v>42005</v>
      </c>
      <c r="C2204" s="0" t="n">
        <v>0</v>
      </c>
      <c r="D2204" s="0" t="n">
        <f aca="false">VLOOKUP(B2204,waarde1,2,1)</f>
        <v>317.4</v>
      </c>
      <c r="E2204" s="0" t="n">
        <f aca="false">C2204*D2204</f>
        <v>0</v>
      </c>
    </row>
    <row r="2205" customFormat="false" ht="12.8" hidden="false" customHeight="false" outlineLevel="0" collapsed="false">
      <c r="A2205" s="0" t="n">
        <v>1420188809</v>
      </c>
      <c r="B2205" s="4" t="n">
        <v>42006</v>
      </c>
      <c r="C2205" s="0" t="n">
        <v>0</v>
      </c>
      <c r="D2205" s="0" t="n">
        <f aca="false">VLOOKUP(B2205,waarde1,2,1)</f>
        <v>316.15</v>
      </c>
      <c r="E2205" s="0" t="n">
        <f aca="false">C2205*D2205</f>
        <v>0</v>
      </c>
    </row>
    <row r="2206" customFormat="false" ht="12.8" hidden="false" customHeight="false" outlineLevel="0" collapsed="false">
      <c r="A2206" s="0" t="n">
        <v>1420275209</v>
      </c>
      <c r="B2206" s="4" t="n">
        <v>42007</v>
      </c>
      <c r="C2206" s="0" t="n">
        <v>0</v>
      </c>
      <c r="D2206" s="0" t="n">
        <f aca="false">VLOOKUP(B2206,waarde1,2,1)</f>
        <v>316.15</v>
      </c>
      <c r="E2206" s="0" t="n">
        <f aca="false">C2206*D2206</f>
        <v>0</v>
      </c>
    </row>
    <row r="2207" customFormat="false" ht="12.8" hidden="false" customHeight="false" outlineLevel="0" collapsed="false">
      <c r="A2207" s="0" t="n">
        <v>1420361609</v>
      </c>
      <c r="B2207" s="4" t="n">
        <v>42008</v>
      </c>
      <c r="C2207" s="0" t="n">
        <v>0</v>
      </c>
      <c r="D2207" s="0" t="n">
        <f aca="false">VLOOKUP(B2207,waarde1,2,1)</f>
        <v>270.93</v>
      </c>
      <c r="E2207" s="0" t="n">
        <f aca="false">C2207*D2207</f>
        <v>0</v>
      </c>
    </row>
    <row r="2208" customFormat="false" ht="12.8" hidden="false" customHeight="false" outlineLevel="0" collapsed="false">
      <c r="A2208" s="0" t="n">
        <v>1420448009</v>
      </c>
      <c r="B2208" s="4" t="n">
        <v>42009</v>
      </c>
      <c r="C2208" s="0" t="n">
        <v>0</v>
      </c>
      <c r="D2208" s="0" t="n">
        <f aca="false">VLOOKUP(B2208,waarde1,2,1)</f>
        <v>270.93</v>
      </c>
      <c r="E2208" s="0" t="n">
        <f aca="false">C2208*D2208</f>
        <v>0</v>
      </c>
    </row>
    <row r="2209" customFormat="false" ht="12.8" hidden="false" customHeight="false" outlineLevel="0" collapsed="false">
      <c r="A2209" s="0" t="n">
        <v>1420534409</v>
      </c>
      <c r="B2209" s="4" t="n">
        <v>42010</v>
      </c>
      <c r="C2209" s="0" t="n">
        <v>0</v>
      </c>
      <c r="D2209" s="0" t="n">
        <f aca="false">VLOOKUP(B2209,waarde1,2,1)</f>
        <v>276.8</v>
      </c>
      <c r="E2209" s="0" t="n">
        <f aca="false">C2209*D2209</f>
        <v>0</v>
      </c>
    </row>
    <row r="2210" customFormat="false" ht="12.8" hidden="false" customHeight="false" outlineLevel="0" collapsed="false">
      <c r="A2210" s="0" t="n">
        <v>1420620809</v>
      </c>
      <c r="B2210" s="4" t="n">
        <v>42011</v>
      </c>
      <c r="C2210" s="0" t="n">
        <v>0</v>
      </c>
      <c r="D2210" s="0" t="n">
        <f aca="false">VLOOKUP(B2210,waarde1,2,1)</f>
        <v>276.8</v>
      </c>
      <c r="E2210" s="0" t="n">
        <f aca="false">C2210*D2210</f>
        <v>0</v>
      </c>
    </row>
    <row r="2211" customFormat="false" ht="12.8" hidden="false" customHeight="false" outlineLevel="0" collapsed="false">
      <c r="A2211" s="0" t="n">
        <v>1420707209</v>
      </c>
      <c r="B2211" s="4" t="n">
        <v>42012</v>
      </c>
      <c r="C2211" s="0" t="n">
        <v>0</v>
      </c>
      <c r="D2211" s="0" t="n">
        <f aca="false">VLOOKUP(B2211,waarde1,2,1)</f>
        <v>276.8</v>
      </c>
      <c r="E2211" s="0" t="n">
        <f aca="false">C2211*D2211</f>
        <v>0</v>
      </c>
    </row>
    <row r="2212" customFormat="false" ht="12.8" hidden="false" customHeight="false" outlineLevel="0" collapsed="false">
      <c r="A2212" s="0" t="n">
        <v>1420793609</v>
      </c>
      <c r="B2212" s="4" t="n">
        <v>42013</v>
      </c>
      <c r="C2212" s="0" t="n">
        <v>0</v>
      </c>
      <c r="D2212" s="0" t="n">
        <f aca="false">VLOOKUP(B2212,waarde1,2,1)</f>
        <v>276.8</v>
      </c>
      <c r="E2212" s="0" t="n">
        <f aca="false">C2212*D2212</f>
        <v>0</v>
      </c>
    </row>
    <row r="2213" customFormat="false" ht="12.8" hidden="false" customHeight="false" outlineLevel="0" collapsed="false">
      <c r="A2213" s="0" t="n">
        <v>1420880009</v>
      </c>
      <c r="B2213" s="4" t="n">
        <v>42014</v>
      </c>
      <c r="C2213" s="0" t="n">
        <v>0</v>
      </c>
      <c r="D2213" s="0" t="n">
        <f aca="false">VLOOKUP(B2213,waarde1,2,1)</f>
        <v>278</v>
      </c>
      <c r="E2213" s="0" t="n">
        <f aca="false">C2213*D2213</f>
        <v>0</v>
      </c>
    </row>
    <row r="2214" customFormat="false" ht="12.8" hidden="false" customHeight="false" outlineLevel="0" collapsed="false">
      <c r="A2214" s="0" t="n">
        <v>1420966409</v>
      </c>
      <c r="B2214" s="4" t="n">
        <v>42015</v>
      </c>
      <c r="C2214" s="0" t="n">
        <v>0</v>
      </c>
      <c r="D2214" s="0" t="n">
        <f aca="false">VLOOKUP(B2214,waarde1,2,1)</f>
        <v>278</v>
      </c>
      <c r="E2214" s="0" t="n">
        <f aca="false">C2214*D2214</f>
        <v>0</v>
      </c>
    </row>
    <row r="2215" customFormat="false" ht="12.8" hidden="false" customHeight="false" outlineLevel="0" collapsed="false">
      <c r="A2215" s="0" t="n">
        <v>1421052809</v>
      </c>
      <c r="B2215" s="4" t="n">
        <v>42016</v>
      </c>
      <c r="C2215" s="0" t="n">
        <v>0</v>
      </c>
      <c r="D2215" s="0" t="n">
        <f aca="false">VLOOKUP(B2215,waarde1,2,1)</f>
        <v>270</v>
      </c>
      <c r="E2215" s="0" t="n">
        <f aca="false">C2215*D2215</f>
        <v>0</v>
      </c>
    </row>
    <row r="2216" customFormat="false" ht="12.8" hidden="false" customHeight="false" outlineLevel="0" collapsed="false">
      <c r="A2216" s="0" t="n">
        <v>1421139209</v>
      </c>
      <c r="B2216" s="4" t="n">
        <v>42017</v>
      </c>
      <c r="C2216" s="0" t="n">
        <v>0</v>
      </c>
      <c r="D2216" s="0" t="n">
        <f aca="false">VLOOKUP(B2216,waarde1,2,1)</f>
        <v>270</v>
      </c>
      <c r="E2216" s="0" t="n">
        <f aca="false">C2216*D2216</f>
        <v>0</v>
      </c>
    </row>
    <row r="2217" customFormat="false" ht="12.8" hidden="false" customHeight="false" outlineLevel="0" collapsed="false">
      <c r="A2217" s="0" t="n">
        <v>1421225609</v>
      </c>
      <c r="B2217" s="4" t="n">
        <v>42018</v>
      </c>
      <c r="C2217" s="0" t="n">
        <v>0</v>
      </c>
      <c r="D2217" s="0" t="n">
        <f aca="false">VLOOKUP(B2217,waarde1,2,1)</f>
        <v>176.5</v>
      </c>
      <c r="E2217" s="0" t="n">
        <f aca="false">C2217*D2217</f>
        <v>0</v>
      </c>
    </row>
    <row r="2218" customFormat="false" ht="12.8" hidden="false" customHeight="false" outlineLevel="0" collapsed="false">
      <c r="A2218" s="0" t="n">
        <v>1421312009</v>
      </c>
      <c r="B2218" s="4" t="n">
        <v>42019</v>
      </c>
      <c r="C2218" s="0" t="n">
        <v>0</v>
      </c>
      <c r="D2218" s="0" t="n">
        <f aca="false">VLOOKUP(B2218,waarde1,2,1)</f>
        <v>176.5</v>
      </c>
      <c r="E2218" s="0" t="n">
        <f aca="false">C2218*D2218</f>
        <v>0</v>
      </c>
    </row>
    <row r="2219" customFormat="false" ht="12.8" hidden="false" customHeight="false" outlineLevel="0" collapsed="false">
      <c r="A2219" s="0" t="n">
        <v>1421398409</v>
      </c>
      <c r="B2219" s="4" t="n">
        <v>42020</v>
      </c>
      <c r="C2219" s="0" t="n">
        <v>0</v>
      </c>
      <c r="D2219" s="0" t="n">
        <f aca="false">VLOOKUP(B2219,waarde1,2,1)</f>
        <v>205.35</v>
      </c>
      <c r="E2219" s="0" t="n">
        <f aca="false">C2219*D2219</f>
        <v>0</v>
      </c>
    </row>
    <row r="2220" customFormat="false" ht="12.8" hidden="false" customHeight="false" outlineLevel="0" collapsed="false">
      <c r="A2220" s="0" t="n">
        <v>1421484809</v>
      </c>
      <c r="B2220" s="4" t="n">
        <v>42021</v>
      </c>
      <c r="C2220" s="0" t="n">
        <v>0</v>
      </c>
      <c r="D2220" s="0" t="n">
        <f aca="false">VLOOKUP(B2220,waarde1,2,1)</f>
        <v>205.35</v>
      </c>
      <c r="E2220" s="0" t="n">
        <f aca="false">C2220*D2220</f>
        <v>0</v>
      </c>
    </row>
    <row r="2221" customFormat="false" ht="12.8" hidden="false" customHeight="false" outlineLevel="0" collapsed="false">
      <c r="A2221" s="0" t="n">
        <v>1421571209</v>
      </c>
      <c r="B2221" s="4" t="n">
        <v>42022</v>
      </c>
      <c r="C2221" s="0" t="n">
        <v>0</v>
      </c>
      <c r="D2221" s="0" t="n">
        <f aca="false">VLOOKUP(B2221,waarde1,2,1)</f>
        <v>211.18</v>
      </c>
      <c r="E2221" s="0" t="n">
        <f aca="false">C2221*D2221</f>
        <v>0</v>
      </c>
    </row>
    <row r="2222" customFormat="false" ht="12.8" hidden="false" customHeight="false" outlineLevel="0" collapsed="false">
      <c r="A2222" s="0" t="n">
        <v>1421657609</v>
      </c>
      <c r="B2222" s="4" t="n">
        <v>42023</v>
      </c>
      <c r="C2222" s="0" t="n">
        <v>0</v>
      </c>
      <c r="D2222" s="0" t="n">
        <f aca="false">VLOOKUP(B2222,waarde1,2,1)</f>
        <v>211.18</v>
      </c>
      <c r="E2222" s="0" t="n">
        <f aca="false">C2222*D2222</f>
        <v>0</v>
      </c>
    </row>
    <row r="2223" customFormat="false" ht="12.8" hidden="false" customHeight="false" outlineLevel="0" collapsed="false">
      <c r="A2223" s="0" t="n">
        <v>1421744009</v>
      </c>
      <c r="B2223" s="4" t="n">
        <v>42024</v>
      </c>
      <c r="C2223" s="0" t="n">
        <v>0</v>
      </c>
      <c r="D2223" s="0" t="n">
        <f aca="false">VLOOKUP(B2223,waarde1,2,1)</f>
        <v>212.99</v>
      </c>
      <c r="E2223" s="0" t="n">
        <f aca="false">C2223*D2223</f>
        <v>0</v>
      </c>
    </row>
    <row r="2224" customFormat="false" ht="12.8" hidden="false" customHeight="false" outlineLevel="0" collapsed="false">
      <c r="A2224" s="0" t="n">
        <v>1421830409</v>
      </c>
      <c r="B2224" s="4" t="n">
        <v>42025</v>
      </c>
      <c r="C2224" s="0" t="n">
        <v>0</v>
      </c>
      <c r="D2224" s="0" t="n">
        <f aca="false">VLOOKUP(B2224,waarde1,2,1)</f>
        <v>212.99</v>
      </c>
      <c r="E2224" s="0" t="n">
        <f aca="false">C2224*D2224</f>
        <v>0</v>
      </c>
    </row>
    <row r="2225" customFormat="false" ht="12.8" hidden="false" customHeight="false" outlineLevel="0" collapsed="false">
      <c r="A2225" s="0" t="n">
        <v>1421916809</v>
      </c>
      <c r="B2225" s="4" t="n">
        <v>42026</v>
      </c>
      <c r="C2225" s="0" t="n">
        <v>0</v>
      </c>
      <c r="D2225" s="0" t="n">
        <f aca="false">VLOOKUP(B2225,waarde1,2,1)</f>
        <v>233.9</v>
      </c>
      <c r="E2225" s="0" t="n">
        <f aca="false">C2225*D2225</f>
        <v>0</v>
      </c>
    </row>
    <row r="2226" customFormat="false" ht="12.8" hidden="false" customHeight="false" outlineLevel="0" collapsed="false">
      <c r="A2226" s="0" t="n">
        <v>1422003209</v>
      </c>
      <c r="B2226" s="4" t="n">
        <v>42027</v>
      </c>
      <c r="C2226" s="0" t="n">
        <v>0</v>
      </c>
      <c r="D2226" s="0" t="n">
        <f aca="false">VLOOKUP(B2226,waarde1,2,1)</f>
        <v>233.9</v>
      </c>
      <c r="E2226" s="0" t="n">
        <f aca="false">C2226*D2226</f>
        <v>0</v>
      </c>
    </row>
    <row r="2227" customFormat="false" ht="12.8" hidden="false" customHeight="false" outlineLevel="0" collapsed="false">
      <c r="A2227" s="0" t="n">
        <v>1422089609</v>
      </c>
      <c r="B2227" s="4" t="n">
        <v>42028</v>
      </c>
      <c r="C2227" s="0" t="n">
        <v>0</v>
      </c>
      <c r="D2227" s="0" t="n">
        <f aca="false">VLOOKUP(B2227,waarde1,2,1)</f>
        <v>244.64</v>
      </c>
      <c r="E2227" s="0" t="n">
        <f aca="false">C2227*D2227</f>
        <v>0</v>
      </c>
    </row>
    <row r="2228" customFormat="false" ht="12.8" hidden="false" customHeight="false" outlineLevel="0" collapsed="false">
      <c r="A2228" s="0" t="n">
        <v>1422176009</v>
      </c>
      <c r="B2228" s="4" t="n">
        <v>42029</v>
      </c>
      <c r="C2228" s="0" t="n">
        <v>0</v>
      </c>
      <c r="D2228" s="0" t="n">
        <f aca="false">VLOOKUP(B2228,waarde1,2,1)</f>
        <v>244.64</v>
      </c>
      <c r="E2228" s="0" t="n">
        <f aca="false">C2228*D2228</f>
        <v>0</v>
      </c>
    </row>
    <row r="2229" customFormat="false" ht="12.8" hidden="false" customHeight="false" outlineLevel="0" collapsed="false">
      <c r="A2229" s="0" t="n">
        <v>1422262409</v>
      </c>
      <c r="B2229" s="4" t="n">
        <v>42030</v>
      </c>
      <c r="C2229" s="0" t="n">
        <v>0</v>
      </c>
      <c r="D2229" s="0" t="n">
        <f aca="false">VLOOKUP(B2229,waarde1,2,1)</f>
        <v>271.47</v>
      </c>
      <c r="E2229" s="0" t="n">
        <f aca="false">C2229*D2229</f>
        <v>0</v>
      </c>
    </row>
    <row r="2230" customFormat="false" ht="12.8" hidden="false" customHeight="false" outlineLevel="0" collapsed="false">
      <c r="A2230" s="0" t="n">
        <v>1422348809</v>
      </c>
      <c r="B2230" s="4" t="n">
        <v>42031</v>
      </c>
      <c r="C2230" s="0" t="n">
        <v>0</v>
      </c>
      <c r="D2230" s="0" t="n">
        <f aca="false">VLOOKUP(B2230,waarde1,2,1)</f>
        <v>271.47</v>
      </c>
      <c r="E2230" s="0" t="n">
        <f aca="false">C2230*D2230</f>
        <v>0</v>
      </c>
    </row>
    <row r="2231" customFormat="false" ht="12.8" hidden="false" customHeight="false" outlineLevel="0" collapsed="false">
      <c r="A2231" s="0" t="n">
        <v>1422435209</v>
      </c>
      <c r="B2231" s="4" t="n">
        <v>42032</v>
      </c>
      <c r="C2231" s="0" t="n">
        <v>0</v>
      </c>
      <c r="D2231" s="0" t="n">
        <f aca="false">VLOOKUP(B2231,waarde1,2,1)</f>
        <v>249.25</v>
      </c>
      <c r="E2231" s="0" t="n">
        <f aca="false">C2231*D2231</f>
        <v>0</v>
      </c>
    </row>
    <row r="2232" customFormat="false" ht="12.8" hidden="false" customHeight="false" outlineLevel="0" collapsed="false">
      <c r="A2232" s="0" t="n">
        <v>1422521609</v>
      </c>
      <c r="B2232" s="4" t="n">
        <v>42033</v>
      </c>
      <c r="C2232" s="0" t="n">
        <v>0</v>
      </c>
      <c r="D2232" s="0" t="n">
        <f aca="false">VLOOKUP(B2232,waarde1,2,1)</f>
        <v>249.25</v>
      </c>
      <c r="E2232" s="0" t="n">
        <f aca="false">C2232*D2232</f>
        <v>0</v>
      </c>
    </row>
    <row r="2233" customFormat="false" ht="12.8" hidden="false" customHeight="false" outlineLevel="0" collapsed="false">
      <c r="A2233" s="0" t="n">
        <v>1422608009</v>
      </c>
      <c r="B2233" s="4" t="n">
        <v>42034</v>
      </c>
      <c r="C2233" s="0" t="n">
        <v>0</v>
      </c>
      <c r="D2233" s="0" t="n">
        <f aca="false">VLOOKUP(B2233,waarde1,2,1)</f>
        <v>230.11</v>
      </c>
      <c r="E2233" s="0" t="n">
        <f aca="false">C2233*D2233</f>
        <v>0</v>
      </c>
    </row>
    <row r="2234" customFormat="false" ht="12.8" hidden="false" customHeight="false" outlineLevel="0" collapsed="false">
      <c r="A2234" s="0" t="n">
        <v>1422694409</v>
      </c>
      <c r="B2234" s="4" t="n">
        <v>42035</v>
      </c>
      <c r="C2234" s="0" t="n">
        <v>0</v>
      </c>
      <c r="D2234" s="0" t="n">
        <f aca="false">VLOOKUP(B2234,waarde1,2,1)</f>
        <v>230.11</v>
      </c>
      <c r="E2234" s="0" t="n">
        <f aca="false">C2234*D2234</f>
        <v>0</v>
      </c>
    </row>
    <row r="2235" customFormat="false" ht="12.8" hidden="false" customHeight="false" outlineLevel="0" collapsed="false">
      <c r="A2235" s="0" t="n">
        <v>1422780809</v>
      </c>
      <c r="B2235" s="4" t="n">
        <v>42036</v>
      </c>
      <c r="C2235" s="0" t="n">
        <v>0</v>
      </c>
      <c r="D2235" s="0" t="n">
        <f aca="false">VLOOKUP(B2235,waarde1,2,1)</f>
        <v>220.72</v>
      </c>
      <c r="E2235" s="0" t="n">
        <f aca="false">C2235*D2235</f>
        <v>0</v>
      </c>
    </row>
    <row r="2236" customFormat="false" ht="12.8" hidden="false" customHeight="false" outlineLevel="0" collapsed="false">
      <c r="A2236" s="0" t="n">
        <v>1422867209</v>
      </c>
      <c r="B2236" s="4" t="n">
        <v>42037</v>
      </c>
      <c r="C2236" s="0" t="n">
        <v>0</v>
      </c>
      <c r="D2236" s="0" t="n">
        <f aca="false">VLOOKUP(B2236,waarde1,2,1)</f>
        <v>220.72</v>
      </c>
      <c r="E2236" s="0" t="n">
        <f aca="false">C2236*D2236</f>
        <v>0</v>
      </c>
    </row>
    <row r="2237" customFormat="false" ht="12.8" hidden="false" customHeight="false" outlineLevel="0" collapsed="false">
      <c r="A2237" s="0" t="n">
        <v>1422953609</v>
      </c>
      <c r="B2237" s="4" t="n">
        <v>42038</v>
      </c>
      <c r="C2237" s="0" t="n">
        <v>0</v>
      </c>
      <c r="D2237" s="0" t="n">
        <f aca="false">VLOOKUP(B2237,waarde1,2,1)</f>
        <v>236.51</v>
      </c>
      <c r="E2237" s="0" t="n">
        <f aca="false">C2237*D2237</f>
        <v>0</v>
      </c>
    </row>
    <row r="2238" customFormat="false" ht="12.8" hidden="false" customHeight="false" outlineLevel="0" collapsed="false">
      <c r="A2238" s="0" t="n">
        <v>1423040009</v>
      </c>
      <c r="B2238" s="4" t="n">
        <v>42039</v>
      </c>
      <c r="C2238" s="0" t="n">
        <v>0</v>
      </c>
      <c r="D2238" s="0" t="n">
        <f aca="false">VLOOKUP(B2238,waarde1,2,1)</f>
        <v>236.51</v>
      </c>
      <c r="E2238" s="0" t="n">
        <f aca="false">C2238*D2238</f>
        <v>0</v>
      </c>
    </row>
    <row r="2239" customFormat="false" ht="12.8" hidden="false" customHeight="false" outlineLevel="0" collapsed="false">
      <c r="A2239" s="0" t="n">
        <v>1423126409</v>
      </c>
      <c r="B2239" s="4" t="n">
        <v>42040</v>
      </c>
      <c r="C2239" s="0" t="n">
        <v>0</v>
      </c>
      <c r="D2239" s="0" t="n">
        <f aca="false">VLOOKUP(B2239,waarde1,2,1)</f>
        <v>217.37</v>
      </c>
      <c r="E2239" s="0" t="n">
        <f aca="false">C2239*D2239</f>
        <v>0</v>
      </c>
    </row>
    <row r="2240" customFormat="false" ht="12.8" hidden="false" customHeight="false" outlineLevel="0" collapsed="false">
      <c r="A2240" s="0" t="n">
        <v>1423212809</v>
      </c>
      <c r="B2240" s="4" t="n">
        <v>42041</v>
      </c>
      <c r="C2240" s="0" t="n">
        <v>0</v>
      </c>
      <c r="D2240" s="0" t="n">
        <f aca="false">VLOOKUP(B2240,waarde1,2,1)</f>
        <v>217.37</v>
      </c>
      <c r="E2240" s="0" t="n">
        <f aca="false">C2240*D2240</f>
        <v>0</v>
      </c>
    </row>
    <row r="2241" customFormat="false" ht="12.8" hidden="false" customHeight="false" outlineLevel="0" collapsed="false">
      <c r="A2241" s="0" t="n">
        <v>1423299209</v>
      </c>
      <c r="B2241" s="4" t="n">
        <v>42042</v>
      </c>
      <c r="C2241" s="0" t="n">
        <v>0</v>
      </c>
      <c r="D2241" s="0" t="n">
        <f aca="false">VLOOKUP(B2241,waarde1,2,1)</f>
        <v>225.16</v>
      </c>
      <c r="E2241" s="0" t="n">
        <f aca="false">C2241*D2241</f>
        <v>0</v>
      </c>
    </row>
    <row r="2242" customFormat="false" ht="12.8" hidden="false" customHeight="false" outlineLevel="0" collapsed="false">
      <c r="A2242" s="0" t="n">
        <v>1423385609</v>
      </c>
      <c r="B2242" s="4" t="n">
        <v>42043</v>
      </c>
      <c r="C2242" s="0" t="n">
        <v>0</v>
      </c>
      <c r="D2242" s="0" t="n">
        <f aca="false">VLOOKUP(B2242,waarde1,2,1)</f>
        <v>225.16</v>
      </c>
      <c r="E2242" s="0" t="n">
        <f aca="false">C2242*D2242</f>
        <v>0</v>
      </c>
    </row>
    <row r="2243" customFormat="false" ht="12.8" hidden="false" customHeight="false" outlineLevel="0" collapsed="false">
      <c r="A2243" s="0" t="n">
        <v>1423472009</v>
      </c>
      <c r="B2243" s="4" t="n">
        <v>42044</v>
      </c>
      <c r="C2243" s="0" t="n">
        <v>0</v>
      </c>
      <c r="D2243" s="0" t="n">
        <f aca="false">VLOOKUP(B2243,waarde1,2,1)</f>
        <v>220.39</v>
      </c>
      <c r="E2243" s="0" t="n">
        <f aca="false">C2243*D2243</f>
        <v>0</v>
      </c>
    </row>
    <row r="2244" customFormat="false" ht="12.8" hidden="false" customHeight="false" outlineLevel="0" collapsed="false">
      <c r="A2244" s="0" t="n">
        <v>1423558409</v>
      </c>
      <c r="B2244" s="4" t="n">
        <v>42045</v>
      </c>
      <c r="C2244" s="0" t="n">
        <v>0</v>
      </c>
      <c r="D2244" s="0" t="n">
        <f aca="false">VLOOKUP(B2244,waarde1,2,1)</f>
        <v>220.39</v>
      </c>
      <c r="E2244" s="0" t="n">
        <f aca="false">C2244*D2244</f>
        <v>0</v>
      </c>
    </row>
    <row r="2245" customFormat="false" ht="12.8" hidden="false" customHeight="false" outlineLevel="0" collapsed="false">
      <c r="A2245" s="0" t="n">
        <v>1423644809</v>
      </c>
      <c r="B2245" s="4" t="n">
        <v>42046</v>
      </c>
      <c r="C2245" s="0" t="n">
        <v>0</v>
      </c>
      <c r="D2245" s="0" t="n">
        <f aca="false">VLOOKUP(B2245,waarde1,2,1)</f>
        <v>221.99</v>
      </c>
      <c r="E2245" s="0" t="n">
        <f aca="false">C2245*D2245</f>
        <v>0</v>
      </c>
    </row>
    <row r="2246" customFormat="false" ht="12.8" hidden="false" customHeight="false" outlineLevel="0" collapsed="false">
      <c r="A2246" s="0" t="n">
        <v>1423731209</v>
      </c>
      <c r="B2246" s="4" t="n">
        <v>42047</v>
      </c>
      <c r="C2246" s="0" t="n">
        <v>0</v>
      </c>
      <c r="D2246" s="0" t="n">
        <f aca="false">VLOOKUP(B2246,waarde1,2,1)</f>
        <v>221.99</v>
      </c>
      <c r="E2246" s="0" t="n">
        <f aca="false">C2246*D2246</f>
        <v>0</v>
      </c>
    </row>
    <row r="2247" customFormat="false" ht="12.8" hidden="false" customHeight="false" outlineLevel="0" collapsed="false">
      <c r="A2247" s="0" t="n">
        <v>1423817609</v>
      </c>
      <c r="B2247" s="4" t="n">
        <v>42048</v>
      </c>
      <c r="C2247" s="0" t="n">
        <v>0</v>
      </c>
      <c r="D2247" s="0" t="n">
        <f aca="false">VLOOKUP(B2247,waarde1,2,1)</f>
        <v>239.94</v>
      </c>
      <c r="E2247" s="0" t="n">
        <f aca="false">C2247*D2247</f>
        <v>0</v>
      </c>
    </row>
    <row r="2248" customFormat="false" ht="12.8" hidden="false" customHeight="false" outlineLevel="0" collapsed="false">
      <c r="A2248" s="0" t="n">
        <v>1423904009</v>
      </c>
      <c r="B2248" s="4" t="n">
        <v>42049</v>
      </c>
      <c r="C2248" s="0" t="n">
        <v>0</v>
      </c>
      <c r="D2248" s="0" t="n">
        <f aca="false">VLOOKUP(B2248,waarde1,2,1)</f>
        <v>239.94</v>
      </c>
      <c r="E2248" s="0" t="n">
        <f aca="false">C2248*D2248</f>
        <v>0</v>
      </c>
    </row>
    <row r="2249" customFormat="false" ht="12.8" hidden="false" customHeight="false" outlineLevel="0" collapsed="false">
      <c r="A2249" s="0" t="n">
        <v>1423990409</v>
      </c>
      <c r="B2249" s="4" t="n">
        <v>42050</v>
      </c>
      <c r="C2249" s="0" t="n">
        <v>0</v>
      </c>
      <c r="D2249" s="0" t="n">
        <f aca="false">VLOOKUP(B2249,waarde1,2,1)</f>
        <v>243.99</v>
      </c>
      <c r="E2249" s="0" t="n">
        <f aca="false">C2249*D2249</f>
        <v>0</v>
      </c>
    </row>
    <row r="2250" customFormat="false" ht="12.8" hidden="false" customHeight="false" outlineLevel="0" collapsed="false">
      <c r="A2250" s="0" t="n">
        <v>1424076809</v>
      </c>
      <c r="B2250" s="4" t="n">
        <v>42051</v>
      </c>
      <c r="C2250" s="0" t="n">
        <v>0</v>
      </c>
      <c r="D2250" s="0" t="n">
        <f aca="false">VLOOKUP(B2250,waarde1,2,1)</f>
        <v>243.99</v>
      </c>
      <c r="E2250" s="0" t="n">
        <f aca="false">C2250*D2250</f>
        <v>0</v>
      </c>
    </row>
    <row r="2251" customFormat="false" ht="12.8" hidden="false" customHeight="false" outlineLevel="0" collapsed="false">
      <c r="A2251" s="0" t="n">
        <v>1424163209</v>
      </c>
      <c r="B2251" s="4" t="n">
        <v>42052</v>
      </c>
      <c r="C2251" s="0" t="n">
        <v>0</v>
      </c>
      <c r="D2251" s="0" t="n">
        <f aca="false">VLOOKUP(B2251,waarde1,2,1)</f>
        <v>244</v>
      </c>
      <c r="E2251" s="0" t="n">
        <f aca="false">C2251*D2251</f>
        <v>0</v>
      </c>
    </row>
    <row r="2252" customFormat="false" ht="12.8" hidden="false" customHeight="false" outlineLevel="0" collapsed="false">
      <c r="A2252" s="0" t="n">
        <v>1424249609</v>
      </c>
      <c r="B2252" s="4" t="n">
        <v>42053</v>
      </c>
      <c r="C2252" s="0" t="n">
        <v>0</v>
      </c>
      <c r="D2252" s="0" t="n">
        <f aca="false">VLOOKUP(B2252,waarde1,2,1)</f>
        <v>244</v>
      </c>
      <c r="E2252" s="0" t="n">
        <f aca="false">C2252*D2252</f>
        <v>0</v>
      </c>
    </row>
    <row r="2253" customFormat="false" ht="12.8" hidden="false" customHeight="false" outlineLevel="0" collapsed="false">
      <c r="A2253" s="0" t="n">
        <v>1424336009</v>
      </c>
      <c r="B2253" s="4" t="n">
        <v>42054</v>
      </c>
      <c r="C2253" s="0" t="n">
        <v>0</v>
      </c>
      <c r="D2253" s="0" t="n">
        <f aca="false">VLOOKUP(B2253,waarde1,2,1)</f>
        <v>241.59</v>
      </c>
      <c r="E2253" s="0" t="n">
        <f aca="false">C2253*D2253</f>
        <v>0</v>
      </c>
    </row>
    <row r="2254" customFormat="false" ht="12.8" hidden="false" customHeight="false" outlineLevel="0" collapsed="false">
      <c r="A2254" s="0" t="n">
        <v>1424422409</v>
      </c>
      <c r="B2254" s="4" t="n">
        <v>42055</v>
      </c>
      <c r="C2254" s="0" t="n">
        <v>0</v>
      </c>
      <c r="D2254" s="0" t="n">
        <f aca="false">VLOOKUP(B2254,waarde1,2,1)</f>
        <v>241.59</v>
      </c>
      <c r="E2254" s="0" t="n">
        <f aca="false">C2254*D2254</f>
        <v>0</v>
      </c>
    </row>
    <row r="2255" customFormat="false" ht="12.8" hidden="false" customHeight="false" outlineLevel="0" collapsed="false">
      <c r="A2255" s="0" t="n">
        <v>1424508809</v>
      </c>
      <c r="B2255" s="4" t="n">
        <v>42056</v>
      </c>
      <c r="C2255" s="0" t="n">
        <v>0</v>
      </c>
      <c r="D2255" s="0" t="n">
        <f aca="false">VLOOKUP(B2255,waarde1,2,1)</f>
        <v>245.66</v>
      </c>
      <c r="E2255" s="0" t="n">
        <f aca="false">C2255*D2255</f>
        <v>0</v>
      </c>
    </row>
    <row r="2256" customFormat="false" ht="12.8" hidden="false" customHeight="false" outlineLevel="0" collapsed="false">
      <c r="A2256" s="0" t="n">
        <v>1424595209</v>
      </c>
      <c r="B2256" s="4" t="n">
        <v>42057</v>
      </c>
      <c r="C2256" s="0" t="n">
        <v>0</v>
      </c>
      <c r="D2256" s="0" t="n">
        <f aca="false">VLOOKUP(B2256,waarde1,2,1)</f>
        <v>245.66</v>
      </c>
      <c r="E2256" s="0" t="n">
        <f aca="false">C2256*D2256</f>
        <v>0</v>
      </c>
    </row>
    <row r="2257" customFormat="false" ht="12.8" hidden="false" customHeight="false" outlineLevel="0" collapsed="false">
      <c r="A2257" s="0" t="n">
        <v>1424681609</v>
      </c>
      <c r="B2257" s="4" t="n">
        <v>42058</v>
      </c>
      <c r="C2257" s="0" t="n">
        <v>0</v>
      </c>
      <c r="D2257" s="0" t="n">
        <f aca="false">VLOOKUP(B2257,waarde1,2,1)</f>
        <v>237.09</v>
      </c>
      <c r="E2257" s="0" t="n">
        <f aca="false">C2257*D2257</f>
        <v>0</v>
      </c>
    </row>
    <row r="2258" customFormat="false" ht="12.8" hidden="false" customHeight="false" outlineLevel="0" collapsed="false">
      <c r="A2258" s="0" t="n">
        <v>1424768009</v>
      </c>
      <c r="B2258" s="4" t="n">
        <v>42059</v>
      </c>
      <c r="C2258" s="0" t="n">
        <v>0</v>
      </c>
      <c r="D2258" s="0" t="n">
        <f aca="false">VLOOKUP(B2258,waarde1,2,1)</f>
        <v>237.09</v>
      </c>
      <c r="E2258" s="0" t="n">
        <f aca="false">C2258*D2258</f>
        <v>0</v>
      </c>
    </row>
    <row r="2259" customFormat="false" ht="12.8" hidden="false" customHeight="false" outlineLevel="0" collapsed="false">
      <c r="A2259" s="0" t="n">
        <v>1424854409</v>
      </c>
      <c r="B2259" s="4" t="n">
        <v>42060</v>
      </c>
      <c r="C2259" s="0" t="n">
        <v>0</v>
      </c>
      <c r="D2259" s="0" t="n">
        <f aca="false">VLOOKUP(B2259,waarde1,2,1)</f>
        <v>238.59</v>
      </c>
      <c r="E2259" s="0" t="n">
        <f aca="false">C2259*D2259</f>
        <v>0</v>
      </c>
    </row>
    <row r="2260" customFormat="false" ht="12.8" hidden="false" customHeight="false" outlineLevel="0" collapsed="false">
      <c r="A2260" s="0" t="n">
        <v>1424940809</v>
      </c>
      <c r="B2260" s="4" t="n">
        <v>42061</v>
      </c>
      <c r="C2260" s="0" t="n">
        <v>0</v>
      </c>
      <c r="D2260" s="0" t="n">
        <f aca="false">VLOOKUP(B2260,waarde1,2,1)</f>
        <v>238.59</v>
      </c>
      <c r="E2260" s="0" t="n">
        <f aca="false">C2260*D2260</f>
        <v>0</v>
      </c>
    </row>
    <row r="2261" customFormat="false" ht="12.8" hidden="false" customHeight="false" outlineLevel="0" collapsed="false">
      <c r="A2261" s="0" t="n">
        <v>1425027209</v>
      </c>
      <c r="B2261" s="4" t="n">
        <v>42062</v>
      </c>
      <c r="C2261" s="0" t="n">
        <v>0</v>
      </c>
      <c r="D2261" s="0" t="n">
        <f aca="false">VLOOKUP(B2261,waarde1,2,1)</f>
        <v>254</v>
      </c>
      <c r="E2261" s="0" t="n">
        <f aca="false">C2261*D2261</f>
        <v>0</v>
      </c>
    </row>
    <row r="2262" customFormat="false" ht="12.8" hidden="false" customHeight="false" outlineLevel="0" collapsed="false">
      <c r="A2262" s="0" t="n">
        <v>1425113609</v>
      </c>
      <c r="B2262" s="4" t="n">
        <v>42063</v>
      </c>
      <c r="C2262" s="0" t="n">
        <v>0</v>
      </c>
      <c r="D2262" s="0" t="n">
        <f aca="false">VLOOKUP(B2262,waarde1,2,1)</f>
        <v>254</v>
      </c>
      <c r="E2262" s="0" t="n">
        <f aca="false">C2262*D2262</f>
        <v>0</v>
      </c>
    </row>
    <row r="2263" customFormat="false" ht="12.8" hidden="false" customHeight="false" outlineLevel="0" collapsed="false">
      <c r="A2263" s="0" t="n">
        <v>1425200009</v>
      </c>
      <c r="B2263" s="4" t="n">
        <v>42064</v>
      </c>
      <c r="C2263" s="0" t="n">
        <v>0</v>
      </c>
      <c r="D2263" s="0" t="n">
        <f aca="false">VLOOKUP(B2263,waarde1,2,1)</f>
        <v>247.56</v>
      </c>
      <c r="E2263" s="0" t="n">
        <f aca="false">C2263*D2263</f>
        <v>0</v>
      </c>
    </row>
    <row r="2264" customFormat="false" ht="12.8" hidden="false" customHeight="false" outlineLevel="0" collapsed="false">
      <c r="A2264" s="0" t="n">
        <v>1425286409</v>
      </c>
      <c r="B2264" s="4" t="n">
        <v>42065</v>
      </c>
      <c r="C2264" s="0" t="n">
        <v>0</v>
      </c>
      <c r="D2264" s="0" t="n">
        <f aca="false">VLOOKUP(B2264,waarde1,2,1)</f>
        <v>247.56</v>
      </c>
      <c r="E2264" s="0" t="n">
        <f aca="false">C2264*D2264</f>
        <v>0</v>
      </c>
    </row>
    <row r="2265" customFormat="false" ht="12.8" hidden="false" customHeight="false" outlineLevel="0" collapsed="false">
      <c r="A2265" s="0" t="n">
        <v>1425372809</v>
      </c>
      <c r="B2265" s="4" t="n">
        <v>42066</v>
      </c>
      <c r="C2265" s="0" t="n">
        <v>0</v>
      </c>
      <c r="D2265" s="0" t="n">
        <f aca="false">VLOOKUP(B2265,waarde1,2,1)</f>
        <v>275.8</v>
      </c>
      <c r="E2265" s="0" t="n">
        <f aca="false">C2265*D2265</f>
        <v>0</v>
      </c>
    </row>
    <row r="2266" customFormat="false" ht="12.8" hidden="false" customHeight="false" outlineLevel="0" collapsed="false">
      <c r="A2266" s="0" t="n">
        <v>1425459209</v>
      </c>
      <c r="B2266" s="4" t="n">
        <v>42067</v>
      </c>
      <c r="C2266" s="0" t="n">
        <v>0</v>
      </c>
      <c r="D2266" s="0" t="n">
        <f aca="false">VLOOKUP(B2266,waarde1,2,1)</f>
        <v>275.8</v>
      </c>
      <c r="E2266" s="0" t="n">
        <f aca="false">C2266*D2266</f>
        <v>0</v>
      </c>
    </row>
    <row r="2267" customFormat="false" ht="12.8" hidden="false" customHeight="false" outlineLevel="0" collapsed="false">
      <c r="A2267" s="0" t="n">
        <v>1425545609</v>
      </c>
      <c r="B2267" s="4" t="n">
        <v>42068</v>
      </c>
      <c r="C2267" s="0" t="n">
        <v>0</v>
      </c>
      <c r="D2267" s="0" t="n">
        <f aca="false">VLOOKUP(B2267,waarde1,2,1)</f>
        <v>265.63</v>
      </c>
      <c r="E2267" s="0" t="n">
        <f aca="false">C2267*D2267</f>
        <v>0</v>
      </c>
    </row>
    <row r="2268" customFormat="false" ht="12.8" hidden="false" customHeight="false" outlineLevel="0" collapsed="false">
      <c r="A2268" s="0" t="n">
        <v>1425632009</v>
      </c>
      <c r="B2268" s="4" t="n">
        <v>42069</v>
      </c>
      <c r="C2268" s="0" t="n">
        <v>0</v>
      </c>
      <c r="D2268" s="0" t="n">
        <f aca="false">VLOOKUP(B2268,waarde1,2,1)</f>
        <v>265.63</v>
      </c>
      <c r="E2268" s="0" t="n">
        <f aca="false">C2268*D2268</f>
        <v>0</v>
      </c>
    </row>
    <row r="2269" customFormat="false" ht="12.8" hidden="false" customHeight="false" outlineLevel="0" collapsed="false">
      <c r="A2269" s="0" t="n">
        <v>1425718409</v>
      </c>
      <c r="B2269" s="4" t="n">
        <v>42070</v>
      </c>
      <c r="C2269" s="0" t="n">
        <v>0</v>
      </c>
      <c r="D2269" s="0" t="n">
        <f aca="false">VLOOKUP(B2269,waarde1,2,1)</f>
        <v>275.83</v>
      </c>
      <c r="E2269" s="0" t="n">
        <f aca="false">C2269*D2269</f>
        <v>0</v>
      </c>
    </row>
    <row r="2270" customFormat="false" ht="12.8" hidden="false" customHeight="false" outlineLevel="0" collapsed="false">
      <c r="A2270" s="0" t="n">
        <v>1425804809</v>
      </c>
      <c r="B2270" s="4" t="n">
        <v>42071</v>
      </c>
      <c r="C2270" s="0" t="n">
        <v>0</v>
      </c>
      <c r="D2270" s="0" t="n">
        <f aca="false">VLOOKUP(B2270,waarde1,2,1)</f>
        <v>275.83</v>
      </c>
      <c r="E2270" s="0" t="n">
        <f aca="false">C2270*D2270</f>
        <v>0</v>
      </c>
    </row>
    <row r="2271" customFormat="false" ht="12.8" hidden="false" customHeight="false" outlineLevel="0" collapsed="false">
      <c r="A2271" s="0" t="n">
        <v>1425891209</v>
      </c>
      <c r="B2271" s="4" t="n">
        <v>42072</v>
      </c>
      <c r="C2271" s="0" t="n">
        <v>0</v>
      </c>
      <c r="D2271" s="0" t="n">
        <f aca="false">VLOOKUP(B2271,waarde1,2,1)</f>
        <v>287.48</v>
      </c>
      <c r="E2271" s="0" t="n">
        <f aca="false">C2271*D2271</f>
        <v>0</v>
      </c>
    </row>
    <row r="2272" customFormat="false" ht="12.8" hidden="false" customHeight="false" outlineLevel="0" collapsed="false">
      <c r="A2272" s="0" t="n">
        <v>1425977609</v>
      </c>
      <c r="B2272" s="4" t="n">
        <v>42073</v>
      </c>
      <c r="C2272" s="0" t="n">
        <v>0</v>
      </c>
      <c r="D2272" s="0" t="n">
        <f aca="false">VLOOKUP(B2272,waarde1,2,1)</f>
        <v>287.48</v>
      </c>
      <c r="E2272" s="0" t="n">
        <f aca="false">C2272*D2272</f>
        <v>0</v>
      </c>
    </row>
    <row r="2273" customFormat="false" ht="12.8" hidden="false" customHeight="false" outlineLevel="0" collapsed="false">
      <c r="A2273" s="0" t="n">
        <v>1426064009</v>
      </c>
      <c r="B2273" s="4" t="n">
        <v>42074</v>
      </c>
      <c r="C2273" s="0" t="n">
        <v>0</v>
      </c>
      <c r="D2273" s="0" t="n">
        <f aca="false">VLOOKUP(B2273,waarde1,2,1)</f>
        <v>293.29</v>
      </c>
      <c r="E2273" s="0" t="n">
        <f aca="false">C2273*D2273</f>
        <v>0</v>
      </c>
    </row>
    <row r="2274" customFormat="false" ht="12.8" hidden="false" customHeight="false" outlineLevel="0" collapsed="false">
      <c r="A2274" s="0" t="n">
        <v>1426150409</v>
      </c>
      <c r="B2274" s="4" t="n">
        <v>42075</v>
      </c>
      <c r="C2274" s="0" t="n">
        <v>0</v>
      </c>
      <c r="D2274" s="0" t="n">
        <f aca="false">VLOOKUP(B2274,waarde1,2,1)</f>
        <v>293.29</v>
      </c>
      <c r="E2274" s="0" t="n">
        <f aca="false">C2274*D2274</f>
        <v>0</v>
      </c>
    </row>
    <row r="2275" customFormat="false" ht="12.8" hidden="false" customHeight="false" outlineLevel="0" collapsed="false">
      <c r="A2275" s="0" t="n">
        <v>1426236809</v>
      </c>
      <c r="B2275" s="4" t="n">
        <v>42076</v>
      </c>
      <c r="C2275" s="0" t="n">
        <v>0</v>
      </c>
      <c r="D2275" s="0" t="n">
        <f aca="false">VLOOKUP(B2275,waarde1,2,1)</f>
        <v>289.51</v>
      </c>
      <c r="E2275" s="0" t="n">
        <f aca="false">C2275*D2275</f>
        <v>0</v>
      </c>
    </row>
    <row r="2276" customFormat="false" ht="12.8" hidden="false" customHeight="false" outlineLevel="0" collapsed="false">
      <c r="A2276" s="0" t="n">
        <v>1426323209</v>
      </c>
      <c r="B2276" s="4" t="n">
        <v>42077</v>
      </c>
      <c r="C2276" s="0" t="n">
        <v>0</v>
      </c>
      <c r="D2276" s="0" t="n">
        <f aca="false">VLOOKUP(B2276,waarde1,2,1)</f>
        <v>289.51</v>
      </c>
      <c r="E2276" s="0" t="n">
        <f aca="false">C2276*D2276</f>
        <v>0</v>
      </c>
    </row>
    <row r="2277" customFormat="false" ht="12.8" hidden="false" customHeight="false" outlineLevel="0" collapsed="false">
      <c r="A2277" s="0" t="n">
        <v>1426409609</v>
      </c>
      <c r="B2277" s="4" t="n">
        <v>42078</v>
      </c>
      <c r="C2277" s="0" t="n">
        <v>0</v>
      </c>
      <c r="D2277" s="0" t="n">
        <f aca="false">VLOOKUP(B2277,waarde1,2,1)</f>
        <v>283.57</v>
      </c>
      <c r="E2277" s="0" t="n">
        <f aca="false">C2277*D2277</f>
        <v>0</v>
      </c>
    </row>
    <row r="2278" customFormat="false" ht="12.8" hidden="false" customHeight="false" outlineLevel="0" collapsed="false">
      <c r="A2278" s="0" t="n">
        <v>1426496009</v>
      </c>
      <c r="B2278" s="4" t="n">
        <v>42079</v>
      </c>
      <c r="C2278" s="0" t="n">
        <v>0</v>
      </c>
      <c r="D2278" s="0" t="n">
        <f aca="false">VLOOKUP(B2278,waarde1,2,1)</f>
        <v>283.57</v>
      </c>
      <c r="E2278" s="0" t="n">
        <f aca="false">C2278*D2278</f>
        <v>0</v>
      </c>
    </row>
    <row r="2279" customFormat="false" ht="12.8" hidden="false" customHeight="false" outlineLevel="0" collapsed="false">
      <c r="A2279" s="0" t="n">
        <v>1426582409</v>
      </c>
      <c r="B2279" s="4" t="n">
        <v>42080</v>
      </c>
      <c r="C2279" s="0" t="n">
        <v>0</v>
      </c>
      <c r="D2279" s="0" t="n">
        <f aca="false">VLOOKUP(B2279,waarde1,2,1)</f>
        <v>287.02</v>
      </c>
      <c r="E2279" s="0" t="n">
        <f aca="false">C2279*D2279</f>
        <v>0</v>
      </c>
    </row>
    <row r="2280" customFormat="false" ht="12.8" hidden="false" customHeight="false" outlineLevel="0" collapsed="false">
      <c r="A2280" s="0" t="n">
        <v>1426668809</v>
      </c>
      <c r="B2280" s="4" t="n">
        <v>42081</v>
      </c>
      <c r="C2280" s="0" t="n">
        <v>0</v>
      </c>
      <c r="D2280" s="0" t="n">
        <f aca="false">VLOOKUP(B2280,waarde1,2,1)</f>
        <v>287.02</v>
      </c>
      <c r="E2280" s="0" t="n">
        <f aca="false">C2280*D2280</f>
        <v>0</v>
      </c>
    </row>
    <row r="2281" customFormat="false" ht="12.8" hidden="false" customHeight="false" outlineLevel="0" collapsed="false">
      <c r="A2281" s="0" t="n">
        <v>1426755209</v>
      </c>
      <c r="B2281" s="4" t="n">
        <v>42082</v>
      </c>
      <c r="C2281" s="0" t="n">
        <v>0</v>
      </c>
      <c r="D2281" s="0" t="n">
        <f aca="false">VLOOKUP(B2281,waarde1,2,1)</f>
        <v>260.62</v>
      </c>
      <c r="E2281" s="0" t="n">
        <f aca="false">C2281*D2281</f>
        <v>0</v>
      </c>
    </row>
    <row r="2282" customFormat="false" ht="12.8" hidden="false" customHeight="false" outlineLevel="0" collapsed="false">
      <c r="A2282" s="0" t="n">
        <v>1426841609</v>
      </c>
      <c r="B2282" s="4" t="n">
        <v>42083</v>
      </c>
      <c r="C2282" s="0" t="n">
        <v>0</v>
      </c>
      <c r="D2282" s="0" t="n">
        <f aca="false">VLOOKUP(B2282,waarde1,2,1)</f>
        <v>260.62</v>
      </c>
      <c r="E2282" s="0" t="n">
        <f aca="false">C2282*D2282</f>
        <v>0</v>
      </c>
    </row>
    <row r="2283" customFormat="false" ht="12.8" hidden="false" customHeight="false" outlineLevel="0" collapsed="false">
      <c r="A2283" s="0" t="n">
        <v>1426928009</v>
      </c>
      <c r="B2283" s="4" t="n">
        <v>42084</v>
      </c>
      <c r="C2283" s="0" t="n">
        <v>0</v>
      </c>
      <c r="D2283" s="0" t="n">
        <f aca="false">VLOOKUP(B2283,waarde1,2,1)</f>
        <v>257.83</v>
      </c>
      <c r="E2283" s="0" t="n">
        <f aca="false">C2283*D2283</f>
        <v>0</v>
      </c>
    </row>
    <row r="2284" customFormat="false" ht="12.8" hidden="false" customHeight="false" outlineLevel="0" collapsed="false">
      <c r="A2284" s="0" t="n">
        <v>1427014409</v>
      </c>
      <c r="B2284" s="4" t="n">
        <v>42085</v>
      </c>
      <c r="C2284" s="0" t="n">
        <v>0</v>
      </c>
      <c r="D2284" s="0" t="n">
        <f aca="false">VLOOKUP(B2284,waarde1,2,1)</f>
        <v>257.83</v>
      </c>
      <c r="E2284" s="0" t="n">
        <f aca="false">C2284*D2284</f>
        <v>0</v>
      </c>
    </row>
    <row r="2285" customFormat="false" ht="12.8" hidden="false" customHeight="false" outlineLevel="0" collapsed="false">
      <c r="A2285" s="0" t="n">
        <v>1427100809</v>
      </c>
      <c r="B2285" s="4" t="n">
        <v>42086</v>
      </c>
      <c r="C2285" s="0" t="n">
        <v>0</v>
      </c>
      <c r="D2285" s="0" t="n">
        <f aca="false">VLOOKUP(B2285,waarde1,2,1)</f>
        <v>266.07</v>
      </c>
      <c r="E2285" s="0" t="n">
        <f aca="false">C2285*D2285</f>
        <v>0</v>
      </c>
    </row>
    <row r="2286" customFormat="false" ht="12.8" hidden="false" customHeight="false" outlineLevel="0" collapsed="false">
      <c r="A2286" s="0" t="n">
        <v>1427187209</v>
      </c>
      <c r="B2286" s="4" t="n">
        <v>42087</v>
      </c>
      <c r="C2286" s="0" t="n">
        <v>0</v>
      </c>
      <c r="D2286" s="0" t="n">
        <f aca="false">VLOOKUP(B2286,waarde1,2,1)</f>
        <v>266.07</v>
      </c>
      <c r="E2286" s="0" t="n">
        <f aca="false">C2286*D2286</f>
        <v>0</v>
      </c>
    </row>
    <row r="2287" customFormat="false" ht="12.8" hidden="false" customHeight="false" outlineLevel="0" collapsed="false">
      <c r="A2287" s="0" t="n">
        <v>1427273609</v>
      </c>
      <c r="B2287" s="4" t="n">
        <v>42088</v>
      </c>
      <c r="C2287" s="0" t="n">
        <v>0</v>
      </c>
      <c r="D2287" s="0" t="n">
        <f aca="false">VLOOKUP(B2287,waarde1,2,1)</f>
        <v>245.68</v>
      </c>
      <c r="E2287" s="0" t="n">
        <f aca="false">C2287*D2287</f>
        <v>0</v>
      </c>
    </row>
    <row r="2288" customFormat="false" ht="12.8" hidden="false" customHeight="false" outlineLevel="0" collapsed="false">
      <c r="A2288" s="0" t="n">
        <v>1427360009</v>
      </c>
      <c r="B2288" s="4" t="n">
        <v>42089</v>
      </c>
      <c r="C2288" s="0" t="n">
        <v>0</v>
      </c>
      <c r="D2288" s="0" t="n">
        <f aca="false">VLOOKUP(B2288,waarde1,2,1)</f>
        <v>245.68</v>
      </c>
      <c r="E2288" s="0" t="n">
        <f aca="false">C2288*D2288</f>
        <v>0</v>
      </c>
    </row>
    <row r="2289" customFormat="false" ht="12.8" hidden="false" customHeight="false" outlineLevel="0" collapsed="false">
      <c r="A2289" s="0" t="n">
        <v>1427446409</v>
      </c>
      <c r="B2289" s="4" t="n">
        <v>42090</v>
      </c>
      <c r="C2289" s="0" t="n">
        <v>0</v>
      </c>
      <c r="D2289" s="0" t="n">
        <f aca="false">VLOOKUP(B2289,waarde1,2,1)</f>
        <v>248.63</v>
      </c>
      <c r="E2289" s="0" t="n">
        <f aca="false">C2289*D2289</f>
        <v>0</v>
      </c>
    </row>
    <row r="2290" customFormat="false" ht="12.8" hidden="false" customHeight="false" outlineLevel="0" collapsed="false">
      <c r="A2290" s="0" t="n">
        <v>1427532809</v>
      </c>
      <c r="B2290" s="4" t="n">
        <v>42091</v>
      </c>
      <c r="C2290" s="0" t="n">
        <v>0</v>
      </c>
      <c r="D2290" s="0" t="n">
        <f aca="false">VLOOKUP(B2290,waarde1,2,1)</f>
        <v>248.63</v>
      </c>
      <c r="E2290" s="0" t="n">
        <f aca="false">C2290*D2290</f>
        <v>0</v>
      </c>
    </row>
    <row r="2291" customFormat="false" ht="12.8" hidden="false" customHeight="false" outlineLevel="0" collapsed="false">
      <c r="A2291" s="0" t="n">
        <v>1427619209</v>
      </c>
      <c r="B2291" s="4" t="n">
        <v>42092</v>
      </c>
      <c r="C2291" s="0" t="n">
        <v>0</v>
      </c>
      <c r="D2291" s="0" t="n">
        <f aca="false">VLOOKUP(B2291,waarde1,2,1)</f>
        <v>244.05</v>
      </c>
      <c r="E2291" s="0" t="n">
        <f aca="false">C2291*D2291</f>
        <v>0</v>
      </c>
    </row>
    <row r="2292" customFormat="false" ht="12.8" hidden="false" customHeight="false" outlineLevel="0" collapsed="false">
      <c r="A2292" s="0" t="n">
        <v>1427705609</v>
      </c>
      <c r="B2292" s="4" t="n">
        <v>42093</v>
      </c>
      <c r="C2292" s="0" t="n">
        <v>0</v>
      </c>
      <c r="D2292" s="0" t="n">
        <f aca="false">VLOOKUP(B2292,waarde1,2,1)</f>
        <v>244.05</v>
      </c>
      <c r="E2292" s="0" t="n">
        <f aca="false">C2292*D2292</f>
        <v>0</v>
      </c>
    </row>
    <row r="2293" customFormat="false" ht="12.8" hidden="false" customHeight="false" outlineLevel="0" collapsed="false">
      <c r="A2293" s="0" t="n">
        <v>1427792009</v>
      </c>
      <c r="B2293" s="4" t="n">
        <v>42094</v>
      </c>
      <c r="C2293" s="0" t="n">
        <v>0</v>
      </c>
      <c r="D2293" s="0" t="n">
        <f aca="false">VLOOKUP(B2293,waarde1,2,1)</f>
        <v>242.92</v>
      </c>
      <c r="E2293" s="0" t="n">
        <f aca="false">C2293*D2293</f>
        <v>0</v>
      </c>
    </row>
    <row r="2294" customFormat="false" ht="12.8" hidden="false" customHeight="false" outlineLevel="0" collapsed="false">
      <c r="A2294" s="0" t="n">
        <v>1427878409</v>
      </c>
      <c r="B2294" s="4" t="n">
        <v>42095</v>
      </c>
      <c r="C2294" s="0" t="n">
        <v>0</v>
      </c>
      <c r="D2294" s="0" t="n">
        <f aca="false">VLOOKUP(B2294,waarde1,2,1)</f>
        <v>242.92</v>
      </c>
      <c r="E2294" s="0" t="n">
        <f aca="false">C2294*D2294</f>
        <v>0</v>
      </c>
    </row>
    <row r="2295" customFormat="false" ht="12.8" hidden="false" customHeight="false" outlineLevel="0" collapsed="false">
      <c r="A2295" s="0" t="n">
        <v>1427964809</v>
      </c>
      <c r="B2295" s="4" t="n">
        <v>42096</v>
      </c>
      <c r="C2295" s="0" t="n">
        <v>0</v>
      </c>
      <c r="D2295" s="0" t="n">
        <f aca="false">VLOOKUP(B2295,waarde1,2,1)</f>
        <v>252.44</v>
      </c>
      <c r="E2295" s="0" t="n">
        <f aca="false">C2295*D2295</f>
        <v>0</v>
      </c>
    </row>
    <row r="2296" customFormat="false" ht="12.8" hidden="false" customHeight="false" outlineLevel="0" collapsed="false">
      <c r="A2296" s="0" t="n">
        <v>1428051209</v>
      </c>
      <c r="B2296" s="4" t="n">
        <v>42097</v>
      </c>
      <c r="C2296" s="0" t="n">
        <v>0</v>
      </c>
      <c r="D2296" s="0" t="n">
        <f aca="false">VLOOKUP(B2296,waarde1,2,1)</f>
        <v>252.44</v>
      </c>
      <c r="E2296" s="0" t="n">
        <f aca="false">C2296*D2296</f>
        <v>0</v>
      </c>
    </row>
    <row r="2297" customFormat="false" ht="12.8" hidden="false" customHeight="false" outlineLevel="0" collapsed="false">
      <c r="A2297" s="0" t="n">
        <v>1428137609</v>
      </c>
      <c r="B2297" s="4" t="n">
        <v>42098</v>
      </c>
      <c r="C2297" s="0" t="n">
        <v>0</v>
      </c>
      <c r="D2297" s="0" t="n">
        <f aca="false">VLOOKUP(B2297,waarde1,2,1)</f>
        <v>253.77</v>
      </c>
      <c r="E2297" s="0" t="n">
        <f aca="false">C2297*D2297</f>
        <v>0</v>
      </c>
    </row>
    <row r="2298" customFormat="false" ht="12.8" hidden="false" customHeight="false" outlineLevel="0" collapsed="false">
      <c r="A2298" s="0" t="n">
        <v>1428224009</v>
      </c>
      <c r="B2298" s="4" t="n">
        <v>42099</v>
      </c>
      <c r="C2298" s="0" t="n">
        <v>0</v>
      </c>
      <c r="D2298" s="0" t="n">
        <f aca="false">VLOOKUP(B2298,waarde1,2,1)</f>
        <v>253.77</v>
      </c>
      <c r="E2298" s="0" t="n">
        <f aca="false">C2298*D2298</f>
        <v>0</v>
      </c>
    </row>
    <row r="2299" customFormat="false" ht="12.8" hidden="false" customHeight="false" outlineLevel="0" collapsed="false">
      <c r="A2299" s="0" t="n">
        <v>1428310409</v>
      </c>
      <c r="B2299" s="4" t="n">
        <v>42100</v>
      </c>
      <c r="C2299" s="0" t="n">
        <v>0</v>
      </c>
      <c r="D2299" s="0" t="n">
        <f aca="false">VLOOKUP(B2299,waarde1,2,1)</f>
        <v>254.7</v>
      </c>
      <c r="E2299" s="0" t="n">
        <f aca="false">C2299*D2299</f>
        <v>0</v>
      </c>
    </row>
    <row r="2300" customFormat="false" ht="12.8" hidden="false" customHeight="false" outlineLevel="0" collapsed="false">
      <c r="A2300" s="0" t="n">
        <v>1428396809</v>
      </c>
      <c r="B2300" s="4" t="n">
        <v>42101</v>
      </c>
      <c r="C2300" s="0" t="n">
        <v>0</v>
      </c>
      <c r="D2300" s="0" t="n">
        <f aca="false">VLOOKUP(B2300,waarde1,2,1)</f>
        <v>254.7</v>
      </c>
      <c r="E2300" s="0" t="n">
        <f aca="false">C2300*D2300</f>
        <v>0</v>
      </c>
    </row>
    <row r="2301" customFormat="false" ht="12.8" hidden="false" customHeight="false" outlineLevel="0" collapsed="false">
      <c r="A2301" s="0" t="n">
        <v>1428483209</v>
      </c>
      <c r="B2301" s="4" t="n">
        <v>42102</v>
      </c>
      <c r="C2301" s="0" t="n">
        <v>0</v>
      </c>
      <c r="D2301" s="0" t="n">
        <f aca="false">VLOOKUP(B2301,waarde1,2,1)</f>
        <v>245.89</v>
      </c>
      <c r="E2301" s="0" t="n">
        <f aca="false">C2301*D2301</f>
        <v>0</v>
      </c>
    </row>
    <row r="2302" customFormat="false" ht="12.8" hidden="false" customHeight="false" outlineLevel="0" collapsed="false">
      <c r="A2302" s="0" t="n">
        <v>1428569609</v>
      </c>
      <c r="B2302" s="4" t="n">
        <v>42103</v>
      </c>
      <c r="C2302" s="0" t="n">
        <v>0</v>
      </c>
      <c r="D2302" s="0" t="n">
        <f aca="false">VLOOKUP(B2302,waarde1,2,1)</f>
        <v>245.89</v>
      </c>
      <c r="E2302" s="0" t="n">
        <f aca="false">C2302*D2302</f>
        <v>0</v>
      </c>
    </row>
    <row r="2303" customFormat="false" ht="12.8" hidden="false" customHeight="false" outlineLevel="0" collapsed="false">
      <c r="A2303" s="0" t="n">
        <v>1428656009</v>
      </c>
      <c r="B2303" s="4" t="n">
        <v>42104</v>
      </c>
      <c r="C2303" s="0" t="n">
        <v>0</v>
      </c>
      <c r="D2303" s="0" t="n">
        <f aca="false">VLOOKUP(B2303,waarde1,2,1)</f>
        <v>235.71</v>
      </c>
      <c r="E2303" s="0" t="n">
        <f aca="false">C2303*D2303</f>
        <v>0</v>
      </c>
    </row>
    <row r="2304" customFormat="false" ht="12.8" hidden="false" customHeight="false" outlineLevel="0" collapsed="false">
      <c r="A2304" s="0" t="n">
        <v>1428742409</v>
      </c>
      <c r="B2304" s="4" t="n">
        <v>42105</v>
      </c>
      <c r="C2304" s="0" t="n">
        <v>0</v>
      </c>
      <c r="D2304" s="0" t="n">
        <f aca="false">VLOOKUP(B2304,waarde1,2,1)</f>
        <v>235.71</v>
      </c>
      <c r="E2304" s="0" t="n">
        <f aca="false">C2304*D2304</f>
        <v>0</v>
      </c>
    </row>
    <row r="2305" customFormat="false" ht="12.8" hidden="false" customHeight="false" outlineLevel="0" collapsed="false">
      <c r="A2305" s="0" t="n">
        <v>1428828809</v>
      </c>
      <c r="B2305" s="4" t="n">
        <v>42106</v>
      </c>
      <c r="C2305" s="0" t="n">
        <v>0</v>
      </c>
      <c r="D2305" s="0" t="n">
        <f aca="false">VLOOKUP(B2305,waarde1,2,1)</f>
        <v>236.76</v>
      </c>
      <c r="E2305" s="0" t="n">
        <f aca="false">C2305*D2305</f>
        <v>0</v>
      </c>
    </row>
    <row r="2306" customFormat="false" ht="12.8" hidden="false" customHeight="false" outlineLevel="0" collapsed="false">
      <c r="A2306" s="0" t="n">
        <v>1428915209</v>
      </c>
      <c r="B2306" s="4" t="n">
        <v>42107</v>
      </c>
      <c r="C2306" s="0" t="n">
        <v>0</v>
      </c>
      <c r="D2306" s="0" t="n">
        <f aca="false">VLOOKUP(B2306,waarde1,2,1)</f>
        <v>236.76</v>
      </c>
      <c r="E2306" s="0" t="n">
        <f aca="false">C2306*D2306</f>
        <v>0</v>
      </c>
    </row>
    <row r="2307" customFormat="false" ht="12.8" hidden="false" customHeight="false" outlineLevel="0" collapsed="false">
      <c r="A2307" s="0" t="n">
        <v>1429001609</v>
      </c>
      <c r="B2307" s="4" t="n">
        <v>42108</v>
      </c>
      <c r="C2307" s="0" t="n">
        <v>0</v>
      </c>
      <c r="D2307" s="0" t="n">
        <f aca="false">VLOOKUP(B2307,waarde1,2,1)</f>
        <v>216</v>
      </c>
      <c r="E2307" s="0" t="n">
        <f aca="false">C2307*D2307</f>
        <v>0</v>
      </c>
    </row>
    <row r="2308" customFormat="false" ht="12.8" hidden="false" customHeight="false" outlineLevel="0" collapsed="false">
      <c r="A2308" s="0" t="n">
        <v>1429088009</v>
      </c>
      <c r="B2308" s="4" t="n">
        <v>42109</v>
      </c>
      <c r="C2308" s="0" t="n">
        <v>0</v>
      </c>
      <c r="D2308" s="0" t="n">
        <f aca="false">VLOOKUP(B2308,waarde1,2,1)</f>
        <v>216</v>
      </c>
      <c r="E2308" s="0" t="n">
        <f aca="false">C2308*D2308</f>
        <v>0</v>
      </c>
    </row>
    <row r="2309" customFormat="false" ht="12.8" hidden="false" customHeight="false" outlineLevel="0" collapsed="false">
      <c r="A2309" s="0" t="n">
        <v>1429174409</v>
      </c>
      <c r="B2309" s="4" t="n">
        <v>42110</v>
      </c>
      <c r="C2309" s="0" t="n">
        <v>0</v>
      </c>
      <c r="D2309" s="0" t="n">
        <f aca="false">VLOOKUP(B2309,waarde1,2,1)</f>
        <v>229.62</v>
      </c>
      <c r="E2309" s="0" t="n">
        <f aca="false">C2309*D2309</f>
        <v>0</v>
      </c>
    </row>
    <row r="2310" customFormat="false" ht="12.8" hidden="false" customHeight="false" outlineLevel="0" collapsed="false">
      <c r="A2310" s="0" t="n">
        <v>1429260809</v>
      </c>
      <c r="B2310" s="4" t="n">
        <v>42111</v>
      </c>
      <c r="C2310" s="0" t="n">
        <v>0</v>
      </c>
      <c r="D2310" s="0" t="n">
        <f aca="false">VLOOKUP(B2310,waarde1,2,1)</f>
        <v>229.62</v>
      </c>
      <c r="E2310" s="0" t="n">
        <f aca="false">C2310*D2310</f>
        <v>0</v>
      </c>
    </row>
    <row r="2311" customFormat="false" ht="12.8" hidden="false" customHeight="false" outlineLevel="0" collapsed="false">
      <c r="A2311" s="0" t="n">
        <v>1429347209</v>
      </c>
      <c r="B2311" s="4" t="n">
        <v>42112</v>
      </c>
      <c r="C2311" s="0" t="n">
        <v>0</v>
      </c>
      <c r="D2311" s="0" t="n">
        <f aca="false">VLOOKUP(B2311,waarde1,2,1)</f>
        <v>222.32</v>
      </c>
      <c r="E2311" s="0" t="n">
        <f aca="false">C2311*D2311</f>
        <v>0</v>
      </c>
    </row>
    <row r="2312" customFormat="false" ht="12.8" hidden="false" customHeight="false" outlineLevel="0" collapsed="false">
      <c r="A2312" s="0" t="n">
        <v>1429433609</v>
      </c>
      <c r="B2312" s="4" t="n">
        <v>42113</v>
      </c>
      <c r="C2312" s="0" t="n">
        <v>0</v>
      </c>
      <c r="D2312" s="0" t="n">
        <f aca="false">VLOOKUP(B2312,waarde1,2,1)</f>
        <v>222.32</v>
      </c>
      <c r="E2312" s="0" t="n">
        <f aca="false">C2312*D2312</f>
        <v>0</v>
      </c>
    </row>
    <row r="2313" customFormat="false" ht="12.8" hidden="false" customHeight="false" outlineLevel="0" collapsed="false">
      <c r="A2313" s="0" t="n">
        <v>1429520009</v>
      </c>
      <c r="B2313" s="4" t="n">
        <v>42114</v>
      </c>
      <c r="C2313" s="0" t="n">
        <v>0</v>
      </c>
      <c r="D2313" s="0" t="n">
        <f aca="false">VLOOKUP(B2313,waarde1,2,1)</f>
        <v>224.63</v>
      </c>
      <c r="E2313" s="0" t="n">
        <f aca="false">C2313*D2313</f>
        <v>0</v>
      </c>
    </row>
    <row r="2314" customFormat="false" ht="12.8" hidden="false" customHeight="false" outlineLevel="0" collapsed="false">
      <c r="A2314" s="0" t="n">
        <v>1429606409</v>
      </c>
      <c r="B2314" s="4" t="n">
        <v>42115</v>
      </c>
      <c r="C2314" s="0" t="n">
        <v>0</v>
      </c>
      <c r="D2314" s="0" t="n">
        <f aca="false">VLOOKUP(B2314,waarde1,2,1)</f>
        <v>224.63</v>
      </c>
      <c r="E2314" s="0" t="n">
        <f aca="false">C2314*D2314</f>
        <v>0</v>
      </c>
    </row>
    <row r="2315" customFormat="false" ht="12.8" hidden="false" customHeight="false" outlineLevel="0" collapsed="false">
      <c r="A2315" s="0" t="n">
        <v>1429692809</v>
      </c>
      <c r="B2315" s="4" t="n">
        <v>42116</v>
      </c>
      <c r="C2315" s="0" t="n">
        <v>0</v>
      </c>
      <c r="D2315" s="0" t="n">
        <f aca="false">VLOOKUP(B2315,waarde1,2,1)</f>
        <v>237.34</v>
      </c>
      <c r="E2315" s="0" t="n">
        <f aca="false">C2315*D2315</f>
        <v>0</v>
      </c>
    </row>
    <row r="2316" customFormat="false" ht="12.8" hidden="false" customHeight="false" outlineLevel="0" collapsed="false">
      <c r="A2316" s="0" t="n">
        <v>1429779209</v>
      </c>
      <c r="B2316" s="4" t="n">
        <v>42117</v>
      </c>
      <c r="C2316" s="0" t="n">
        <v>0</v>
      </c>
      <c r="D2316" s="0" t="n">
        <f aca="false">VLOOKUP(B2316,waarde1,2,1)</f>
        <v>237.34</v>
      </c>
      <c r="E2316" s="0" t="n">
        <f aca="false">C2316*D2316</f>
        <v>0</v>
      </c>
    </row>
    <row r="2317" customFormat="false" ht="12.8" hidden="false" customHeight="false" outlineLevel="0" collapsed="false">
      <c r="A2317" s="0" t="n">
        <v>1429865609</v>
      </c>
      <c r="B2317" s="4" t="n">
        <v>42118</v>
      </c>
      <c r="C2317" s="0" t="n">
        <v>0</v>
      </c>
      <c r="D2317" s="0" t="n">
        <f aca="false">VLOOKUP(B2317,waarde1,2,1)</f>
        <v>230.93</v>
      </c>
      <c r="E2317" s="0" t="n">
        <f aca="false">C2317*D2317</f>
        <v>0</v>
      </c>
    </row>
    <row r="2318" customFormat="false" ht="12.8" hidden="false" customHeight="false" outlineLevel="0" collapsed="false">
      <c r="A2318" s="0" t="n">
        <v>1429952009</v>
      </c>
      <c r="B2318" s="4" t="n">
        <v>42119</v>
      </c>
      <c r="C2318" s="0" t="n">
        <v>0</v>
      </c>
      <c r="D2318" s="0" t="n">
        <f aca="false">VLOOKUP(B2318,waarde1,2,1)</f>
        <v>230.93</v>
      </c>
      <c r="E2318" s="0" t="n">
        <f aca="false">C2318*D2318</f>
        <v>0</v>
      </c>
    </row>
    <row r="2319" customFormat="false" ht="12.8" hidden="false" customHeight="false" outlineLevel="0" collapsed="false">
      <c r="A2319" s="0" t="n">
        <v>1430038409</v>
      </c>
      <c r="B2319" s="4" t="n">
        <v>42120</v>
      </c>
      <c r="C2319" s="0" t="n">
        <v>0</v>
      </c>
      <c r="D2319" s="0" t="n">
        <f aca="false">VLOOKUP(B2319,waarde1,2,1)</f>
        <v>218.42</v>
      </c>
      <c r="E2319" s="0" t="n">
        <f aca="false">C2319*D2319</f>
        <v>0</v>
      </c>
    </row>
    <row r="2320" customFormat="false" ht="12.8" hidden="false" customHeight="false" outlineLevel="0" collapsed="false">
      <c r="A2320" s="0" t="n">
        <v>1430124809</v>
      </c>
      <c r="B2320" s="4" t="n">
        <v>42121</v>
      </c>
      <c r="C2320" s="0" t="n">
        <v>0</v>
      </c>
      <c r="D2320" s="0" t="n">
        <f aca="false">VLOOKUP(B2320,waarde1,2,1)</f>
        <v>218.42</v>
      </c>
      <c r="E2320" s="0" t="n">
        <f aca="false">C2320*D2320</f>
        <v>0</v>
      </c>
    </row>
    <row r="2321" customFormat="false" ht="12.8" hidden="false" customHeight="false" outlineLevel="0" collapsed="false">
      <c r="A2321" s="0" t="n">
        <v>1430211209</v>
      </c>
      <c r="B2321" s="4" t="n">
        <v>42122</v>
      </c>
      <c r="C2321" s="0" t="n">
        <v>0</v>
      </c>
      <c r="D2321" s="0" t="n">
        <f aca="false">VLOOKUP(B2321,waarde1,2,1)</f>
        <v>222.66</v>
      </c>
      <c r="E2321" s="0" t="n">
        <f aca="false">C2321*D2321</f>
        <v>0</v>
      </c>
    </row>
    <row r="2322" customFormat="false" ht="12.8" hidden="false" customHeight="false" outlineLevel="0" collapsed="false">
      <c r="A2322" s="0" t="n">
        <v>1430297609</v>
      </c>
      <c r="B2322" s="4" t="n">
        <v>42123</v>
      </c>
      <c r="C2322" s="0" t="n">
        <v>0</v>
      </c>
      <c r="D2322" s="0" t="n">
        <f aca="false">VLOOKUP(B2322,waarde1,2,1)</f>
        <v>222.66</v>
      </c>
      <c r="E2322" s="0" t="n">
        <f aca="false">C2322*D2322</f>
        <v>0</v>
      </c>
    </row>
    <row r="2323" customFormat="false" ht="12.8" hidden="false" customHeight="false" outlineLevel="0" collapsed="false">
      <c r="A2323" s="0" t="n">
        <v>1430384009</v>
      </c>
      <c r="B2323" s="4" t="n">
        <v>42124</v>
      </c>
      <c r="C2323" s="0" t="n">
        <v>0</v>
      </c>
      <c r="D2323" s="0" t="n">
        <f aca="false">VLOOKUP(B2323,waarde1,2,1)</f>
        <v>235.13</v>
      </c>
      <c r="E2323" s="0" t="n">
        <f aca="false">C2323*D2323</f>
        <v>0</v>
      </c>
    </row>
    <row r="2324" customFormat="false" ht="12.8" hidden="false" customHeight="false" outlineLevel="0" collapsed="false">
      <c r="A2324" s="0" t="n">
        <v>1430470409</v>
      </c>
      <c r="B2324" s="4" t="n">
        <v>42125</v>
      </c>
      <c r="C2324" s="0" t="n">
        <v>0</v>
      </c>
      <c r="D2324" s="0" t="n">
        <f aca="false">VLOOKUP(B2324,waarde1,2,1)</f>
        <v>235.13</v>
      </c>
      <c r="E2324" s="0" t="n">
        <f aca="false">C2324*D2324</f>
        <v>0</v>
      </c>
    </row>
    <row r="2325" customFormat="false" ht="12.8" hidden="false" customHeight="false" outlineLevel="0" collapsed="false">
      <c r="A2325" s="0" t="n">
        <v>1430556809</v>
      </c>
      <c r="B2325" s="4" t="n">
        <v>42126</v>
      </c>
      <c r="C2325" s="0" t="n">
        <v>0</v>
      </c>
      <c r="D2325" s="0" t="n">
        <f aca="false">VLOOKUP(B2325,waarde1,2,1)</f>
        <v>234.13</v>
      </c>
      <c r="E2325" s="0" t="n">
        <f aca="false">C2325*D2325</f>
        <v>0</v>
      </c>
    </row>
    <row r="2326" customFormat="false" ht="12.8" hidden="false" customHeight="false" outlineLevel="0" collapsed="false">
      <c r="A2326" s="0" t="n">
        <v>1430643209</v>
      </c>
      <c r="B2326" s="4" t="n">
        <v>42127</v>
      </c>
      <c r="C2326" s="0" t="n">
        <v>0</v>
      </c>
      <c r="D2326" s="0" t="n">
        <f aca="false">VLOOKUP(B2326,waarde1,2,1)</f>
        <v>234.13</v>
      </c>
      <c r="E2326" s="0" t="n">
        <f aca="false">C2326*D2326</f>
        <v>0</v>
      </c>
    </row>
    <row r="2327" customFormat="false" ht="12.8" hidden="false" customHeight="false" outlineLevel="0" collapsed="false">
      <c r="A2327" s="0" t="n">
        <v>1430729609</v>
      </c>
      <c r="B2327" s="4" t="n">
        <v>42128</v>
      </c>
      <c r="C2327" s="0" t="n">
        <v>0</v>
      </c>
      <c r="D2327" s="0" t="n">
        <f aca="false">VLOOKUP(B2327,waarde1,2,1)</f>
        <v>236.17</v>
      </c>
      <c r="E2327" s="0" t="n">
        <f aca="false">C2327*D2327</f>
        <v>0</v>
      </c>
    </row>
    <row r="2328" customFormat="false" ht="12.8" hidden="false" customHeight="false" outlineLevel="0" collapsed="false">
      <c r="A2328" s="0" t="n">
        <v>1430816009</v>
      </c>
      <c r="B2328" s="4" t="n">
        <v>42129</v>
      </c>
      <c r="C2328" s="0" t="n">
        <v>0</v>
      </c>
      <c r="D2328" s="0" t="n">
        <f aca="false">VLOOKUP(B2328,waarde1,2,1)</f>
        <v>236.17</v>
      </c>
      <c r="E2328" s="0" t="n">
        <f aca="false">C2328*D2328</f>
        <v>0</v>
      </c>
    </row>
    <row r="2329" customFormat="false" ht="12.8" hidden="false" customHeight="false" outlineLevel="0" collapsed="false">
      <c r="A2329" s="0" t="n">
        <v>1430902409</v>
      </c>
      <c r="B2329" s="4" t="n">
        <v>42130</v>
      </c>
      <c r="C2329" s="0" t="n">
        <v>0</v>
      </c>
      <c r="D2329" s="0" t="n">
        <f aca="false">VLOOKUP(B2329,waarde1,2,1)</f>
        <v>235.79</v>
      </c>
      <c r="E2329" s="0" t="n">
        <f aca="false">C2329*D2329</f>
        <v>0</v>
      </c>
    </row>
    <row r="2330" customFormat="false" ht="12.8" hidden="false" customHeight="false" outlineLevel="0" collapsed="false">
      <c r="A2330" s="0" t="n">
        <v>1430988809</v>
      </c>
      <c r="B2330" s="4" t="n">
        <v>42131</v>
      </c>
      <c r="C2330" s="0" t="n">
        <v>0</v>
      </c>
      <c r="D2330" s="0" t="n">
        <f aca="false">VLOOKUP(B2330,waarde1,2,1)</f>
        <v>235.79</v>
      </c>
      <c r="E2330" s="0" t="n">
        <f aca="false">C2330*D2330</f>
        <v>0</v>
      </c>
    </row>
    <row r="2331" customFormat="false" ht="12.8" hidden="false" customHeight="false" outlineLevel="0" collapsed="false">
      <c r="A2331" s="0" t="n">
        <v>1431075209</v>
      </c>
      <c r="B2331" s="4" t="n">
        <v>42132</v>
      </c>
      <c r="C2331" s="0" t="n">
        <v>0</v>
      </c>
      <c r="D2331" s="0" t="n">
        <f aca="false">VLOOKUP(B2331,waarde1,2,1)</f>
        <v>244.72</v>
      </c>
      <c r="E2331" s="0" t="n">
        <f aca="false">C2331*D2331</f>
        <v>0</v>
      </c>
    </row>
    <row r="2332" customFormat="false" ht="12.8" hidden="false" customHeight="false" outlineLevel="0" collapsed="false">
      <c r="A2332" s="0" t="n">
        <v>1431161609</v>
      </c>
      <c r="B2332" s="4" t="n">
        <v>42133</v>
      </c>
      <c r="C2332" s="0" t="n">
        <v>0</v>
      </c>
      <c r="D2332" s="0" t="n">
        <f aca="false">VLOOKUP(B2332,waarde1,2,1)</f>
        <v>244.72</v>
      </c>
      <c r="E2332" s="0" t="n">
        <f aca="false">C2332*D2332</f>
        <v>0</v>
      </c>
    </row>
    <row r="2333" customFormat="false" ht="12.8" hidden="false" customHeight="false" outlineLevel="0" collapsed="false">
      <c r="A2333" s="0" t="n">
        <v>1431248009</v>
      </c>
      <c r="B2333" s="4" t="n">
        <v>42134</v>
      </c>
      <c r="C2333" s="0" t="n">
        <v>0</v>
      </c>
      <c r="D2333" s="0" t="n">
        <f aca="false">VLOOKUP(B2333,waarde1,2,1)</f>
        <v>239.35</v>
      </c>
      <c r="E2333" s="0" t="n">
        <f aca="false">C2333*D2333</f>
        <v>0</v>
      </c>
    </row>
    <row r="2334" customFormat="false" ht="12.8" hidden="false" customHeight="false" outlineLevel="0" collapsed="false">
      <c r="A2334" s="0" t="n">
        <v>1431334409</v>
      </c>
      <c r="B2334" s="4" t="n">
        <v>42135</v>
      </c>
      <c r="C2334" s="0" t="n">
        <v>0</v>
      </c>
      <c r="D2334" s="0" t="n">
        <f aca="false">VLOOKUP(B2334,waarde1,2,1)</f>
        <v>239.35</v>
      </c>
      <c r="E2334" s="0" t="n">
        <f aca="false">C2334*D2334</f>
        <v>0</v>
      </c>
    </row>
    <row r="2335" customFormat="false" ht="12.8" hidden="false" customHeight="false" outlineLevel="0" collapsed="false">
      <c r="A2335" s="0" t="n">
        <v>1431420809</v>
      </c>
      <c r="B2335" s="4" t="n">
        <v>42136</v>
      </c>
      <c r="C2335" s="0" t="n">
        <v>0</v>
      </c>
      <c r="D2335" s="0" t="n">
        <f aca="false">VLOOKUP(B2335,waarde1,2,1)</f>
        <v>241.51</v>
      </c>
      <c r="E2335" s="0" t="n">
        <f aca="false">C2335*D2335</f>
        <v>0</v>
      </c>
    </row>
    <row r="2336" customFormat="false" ht="12.8" hidden="false" customHeight="false" outlineLevel="0" collapsed="false">
      <c r="A2336" s="0" t="n">
        <v>1431507209</v>
      </c>
      <c r="B2336" s="4" t="n">
        <v>42137</v>
      </c>
      <c r="C2336" s="0" t="n">
        <v>0</v>
      </c>
      <c r="D2336" s="0" t="n">
        <f aca="false">VLOOKUP(B2336,waarde1,2,1)</f>
        <v>241.51</v>
      </c>
      <c r="E2336" s="0" t="n">
        <f aca="false">C2336*D2336</f>
        <v>0</v>
      </c>
    </row>
    <row r="2337" customFormat="false" ht="12.8" hidden="false" customHeight="false" outlineLevel="0" collapsed="false">
      <c r="A2337" s="0" t="n">
        <v>1431593609</v>
      </c>
      <c r="B2337" s="4" t="n">
        <v>42138</v>
      </c>
      <c r="C2337" s="0" t="n">
        <v>0</v>
      </c>
      <c r="D2337" s="0" t="n">
        <f aca="false">VLOOKUP(B2337,waarde1,2,1)</f>
        <v>238.32</v>
      </c>
      <c r="E2337" s="0" t="n">
        <f aca="false">C2337*D2337</f>
        <v>0</v>
      </c>
    </row>
    <row r="2338" customFormat="false" ht="12.8" hidden="false" customHeight="false" outlineLevel="0" collapsed="false">
      <c r="A2338" s="0" t="n">
        <v>1431680009</v>
      </c>
      <c r="B2338" s="4" t="n">
        <v>42139</v>
      </c>
      <c r="C2338" s="0" t="n">
        <v>0</v>
      </c>
      <c r="D2338" s="0" t="n">
        <f aca="false">VLOOKUP(B2338,waarde1,2,1)</f>
        <v>238.32</v>
      </c>
      <c r="E2338" s="0" t="n">
        <f aca="false">C2338*D2338</f>
        <v>0</v>
      </c>
    </row>
    <row r="2339" customFormat="false" ht="12.8" hidden="false" customHeight="false" outlineLevel="0" collapsed="false">
      <c r="A2339" s="0" t="n">
        <v>1431766409</v>
      </c>
      <c r="B2339" s="4" t="n">
        <v>42140</v>
      </c>
      <c r="C2339" s="0" t="n">
        <v>0</v>
      </c>
      <c r="D2339" s="0" t="n">
        <f aca="false">VLOOKUP(B2339,waarde1,2,1)</f>
        <v>236.63</v>
      </c>
      <c r="E2339" s="0" t="n">
        <f aca="false">C2339*D2339</f>
        <v>0</v>
      </c>
    </row>
    <row r="2340" customFormat="false" ht="12.8" hidden="false" customHeight="false" outlineLevel="0" collapsed="false">
      <c r="A2340" s="0" t="n">
        <v>1431852809</v>
      </c>
      <c r="B2340" s="4" t="n">
        <v>42141</v>
      </c>
      <c r="C2340" s="0" t="n">
        <v>0</v>
      </c>
      <c r="D2340" s="0" t="n">
        <f aca="false">VLOOKUP(B2340,waarde1,2,1)</f>
        <v>236.63</v>
      </c>
      <c r="E2340" s="0" t="n">
        <f aca="false">C2340*D2340</f>
        <v>0</v>
      </c>
    </row>
    <row r="2341" customFormat="false" ht="12.8" hidden="false" customHeight="false" outlineLevel="0" collapsed="false">
      <c r="A2341" s="0" t="n">
        <v>1431939209</v>
      </c>
      <c r="B2341" s="4" t="n">
        <v>42142</v>
      </c>
      <c r="C2341" s="0" t="n">
        <v>0</v>
      </c>
      <c r="D2341" s="0" t="n">
        <f aca="false">VLOOKUP(B2341,waarde1,2,1)</f>
        <v>236.45</v>
      </c>
      <c r="E2341" s="0" t="n">
        <f aca="false">C2341*D2341</f>
        <v>0</v>
      </c>
    </row>
    <row r="2342" customFormat="false" ht="12.8" hidden="false" customHeight="false" outlineLevel="0" collapsed="false">
      <c r="A2342" s="0" t="n">
        <v>1432025609</v>
      </c>
      <c r="B2342" s="4" t="n">
        <v>42143</v>
      </c>
      <c r="C2342" s="0" t="n">
        <v>0</v>
      </c>
      <c r="D2342" s="0" t="n">
        <f aca="false">VLOOKUP(B2342,waarde1,2,1)</f>
        <v>236.45</v>
      </c>
      <c r="E2342" s="0" t="n">
        <f aca="false">C2342*D2342</f>
        <v>0</v>
      </c>
    </row>
    <row r="2343" customFormat="false" ht="12.8" hidden="false" customHeight="false" outlineLevel="0" collapsed="false">
      <c r="A2343" s="0" t="n">
        <v>1432112009</v>
      </c>
      <c r="B2343" s="4" t="n">
        <v>42144</v>
      </c>
      <c r="C2343" s="0" t="n">
        <v>0</v>
      </c>
      <c r="D2343" s="0" t="n">
        <f aca="false">VLOOKUP(B2343,waarde1,2,1)</f>
        <v>234.6</v>
      </c>
      <c r="E2343" s="0" t="n">
        <f aca="false">C2343*D2343</f>
        <v>0</v>
      </c>
    </row>
    <row r="2344" customFormat="false" ht="12.8" hidden="false" customHeight="false" outlineLevel="0" collapsed="false">
      <c r="A2344" s="0" t="n">
        <v>1432198409</v>
      </c>
      <c r="B2344" s="4" t="n">
        <v>42145</v>
      </c>
      <c r="C2344" s="0" t="n">
        <v>0</v>
      </c>
      <c r="D2344" s="0" t="n">
        <f aca="false">VLOOKUP(B2344,waarde1,2,1)</f>
        <v>234.6</v>
      </c>
      <c r="E2344" s="0" t="n">
        <f aca="false">C2344*D2344</f>
        <v>0</v>
      </c>
    </row>
    <row r="2345" customFormat="false" ht="12.8" hidden="false" customHeight="false" outlineLevel="0" collapsed="false">
      <c r="A2345" s="0" t="n">
        <v>1432284809</v>
      </c>
      <c r="B2345" s="4" t="n">
        <v>42146</v>
      </c>
      <c r="C2345" s="0" t="n">
        <v>0</v>
      </c>
      <c r="D2345" s="0" t="n">
        <f aca="false">VLOOKUP(B2345,waarde1,2,1)</f>
        <v>240.5</v>
      </c>
      <c r="E2345" s="0" t="n">
        <f aca="false">C2345*D2345</f>
        <v>0</v>
      </c>
    </row>
    <row r="2346" customFormat="false" ht="12.8" hidden="false" customHeight="false" outlineLevel="0" collapsed="false">
      <c r="A2346" s="0" t="n">
        <v>1432371209</v>
      </c>
      <c r="B2346" s="4" t="n">
        <v>42147</v>
      </c>
      <c r="C2346" s="0" t="n">
        <v>0</v>
      </c>
      <c r="D2346" s="0" t="n">
        <f aca="false">VLOOKUP(B2346,waarde1,2,1)</f>
        <v>240.5</v>
      </c>
      <c r="E2346" s="0" t="n">
        <f aca="false">C2346*D2346</f>
        <v>0</v>
      </c>
    </row>
    <row r="2347" customFormat="false" ht="12.8" hidden="false" customHeight="false" outlineLevel="0" collapsed="false">
      <c r="A2347" s="0" t="n">
        <v>1432457609</v>
      </c>
      <c r="B2347" s="4" t="n">
        <v>42148</v>
      </c>
      <c r="C2347" s="0" t="n">
        <v>0</v>
      </c>
      <c r="D2347" s="0" t="n">
        <f aca="false">VLOOKUP(B2347,waarde1,2,1)</f>
        <v>240.46</v>
      </c>
      <c r="E2347" s="0" t="n">
        <f aca="false">C2347*D2347</f>
        <v>0</v>
      </c>
    </row>
    <row r="2348" customFormat="false" ht="12.8" hidden="false" customHeight="false" outlineLevel="0" collapsed="false">
      <c r="A2348" s="0" t="n">
        <v>1432544009</v>
      </c>
      <c r="B2348" s="4" t="n">
        <v>42149</v>
      </c>
      <c r="C2348" s="0" t="n">
        <v>0</v>
      </c>
      <c r="D2348" s="0" t="n">
        <f aca="false">VLOOKUP(B2348,waarde1,2,1)</f>
        <v>240.46</v>
      </c>
      <c r="E2348" s="0" t="n">
        <f aca="false">C2348*D2348</f>
        <v>0</v>
      </c>
    </row>
    <row r="2349" customFormat="false" ht="12.8" hidden="false" customHeight="false" outlineLevel="0" collapsed="false">
      <c r="A2349" s="0" t="n">
        <v>1432630409</v>
      </c>
      <c r="B2349" s="4" t="n">
        <v>42150</v>
      </c>
      <c r="C2349" s="0" t="n">
        <v>0</v>
      </c>
      <c r="D2349" s="0" t="n">
        <f aca="false">VLOOKUP(B2349,waarde1,2,1)</f>
        <v>235.94</v>
      </c>
      <c r="E2349" s="0" t="n">
        <f aca="false">C2349*D2349</f>
        <v>0</v>
      </c>
    </row>
    <row r="2350" customFormat="false" ht="12.8" hidden="false" customHeight="false" outlineLevel="0" collapsed="false">
      <c r="A2350" s="0" t="n">
        <v>1432716809</v>
      </c>
      <c r="B2350" s="4" t="n">
        <v>42151</v>
      </c>
      <c r="C2350" s="0" t="n">
        <v>0</v>
      </c>
      <c r="D2350" s="0" t="n">
        <f aca="false">VLOOKUP(B2350,waarde1,2,1)</f>
        <v>235.94</v>
      </c>
      <c r="E2350" s="0" t="n">
        <f aca="false">C2350*D2350</f>
        <v>0</v>
      </c>
    </row>
    <row r="2351" customFormat="false" ht="12.8" hidden="false" customHeight="false" outlineLevel="0" collapsed="false">
      <c r="A2351" s="0" t="n">
        <v>1432803209</v>
      </c>
      <c r="B2351" s="4" t="n">
        <v>42152</v>
      </c>
      <c r="C2351" s="0" t="n">
        <v>0</v>
      </c>
      <c r="D2351" s="0" t="n">
        <f aca="false">VLOOKUP(B2351,waarde1,2,1)</f>
        <v>236.48</v>
      </c>
      <c r="E2351" s="0" t="n">
        <f aca="false">C2351*D2351</f>
        <v>0</v>
      </c>
    </row>
    <row r="2352" customFormat="false" ht="12.8" hidden="false" customHeight="false" outlineLevel="0" collapsed="false">
      <c r="A2352" s="0" t="n">
        <v>1432889609</v>
      </c>
      <c r="B2352" s="4" t="n">
        <v>42153</v>
      </c>
      <c r="C2352" s="0" t="n">
        <v>0</v>
      </c>
      <c r="D2352" s="0" t="n">
        <f aca="false">VLOOKUP(B2352,waarde1,2,1)</f>
        <v>236.48</v>
      </c>
      <c r="E2352" s="0" t="n">
        <f aca="false">C2352*D2352</f>
        <v>0</v>
      </c>
    </row>
    <row r="2353" customFormat="false" ht="12.8" hidden="false" customHeight="false" outlineLevel="0" collapsed="false">
      <c r="A2353" s="0" t="n">
        <v>1432976009</v>
      </c>
      <c r="B2353" s="4" t="n">
        <v>42154</v>
      </c>
      <c r="C2353" s="0" t="n">
        <v>0</v>
      </c>
      <c r="D2353" s="0" t="n">
        <f aca="false">VLOOKUP(B2353,waarde1,2,1)</f>
        <v>231.12</v>
      </c>
      <c r="E2353" s="0" t="n">
        <f aca="false">C2353*D2353</f>
        <v>0</v>
      </c>
    </row>
    <row r="2354" customFormat="false" ht="12.8" hidden="false" customHeight="false" outlineLevel="0" collapsed="false">
      <c r="A2354" s="0" t="n">
        <v>1433062409</v>
      </c>
      <c r="B2354" s="4" t="n">
        <v>42155</v>
      </c>
      <c r="C2354" s="0" t="n">
        <v>0</v>
      </c>
      <c r="D2354" s="0" t="n">
        <f aca="false">VLOOKUP(B2354,waarde1,2,1)</f>
        <v>231.12</v>
      </c>
      <c r="E2354" s="0" t="n">
        <f aca="false">C2354*D2354</f>
        <v>0</v>
      </c>
    </row>
    <row r="2355" customFormat="false" ht="12.8" hidden="false" customHeight="false" outlineLevel="0" collapsed="false">
      <c r="A2355" s="0" t="n">
        <v>1433148809</v>
      </c>
      <c r="B2355" s="4" t="n">
        <v>42156</v>
      </c>
      <c r="C2355" s="0" t="n">
        <v>0</v>
      </c>
      <c r="D2355" s="0" t="n">
        <f aca="false">VLOOKUP(B2355,waarde1,2,1)</f>
        <v>222.4</v>
      </c>
      <c r="E2355" s="0" t="n">
        <f aca="false">C2355*D2355</f>
        <v>0</v>
      </c>
    </row>
    <row r="2356" customFormat="false" ht="12.8" hidden="false" customHeight="false" outlineLevel="0" collapsed="false">
      <c r="A2356" s="0" t="n">
        <v>1433235209</v>
      </c>
      <c r="B2356" s="4" t="n">
        <v>42157</v>
      </c>
      <c r="C2356" s="0" t="n">
        <v>0</v>
      </c>
      <c r="D2356" s="0" t="n">
        <f aca="false">VLOOKUP(B2356,waarde1,2,1)</f>
        <v>222.4</v>
      </c>
      <c r="E2356" s="0" t="n">
        <f aca="false">C2356*D2356</f>
        <v>0</v>
      </c>
    </row>
    <row r="2357" customFormat="false" ht="12.8" hidden="false" customHeight="false" outlineLevel="0" collapsed="false">
      <c r="A2357" s="0" t="n">
        <v>1433321609</v>
      </c>
      <c r="B2357" s="4" t="n">
        <v>42158</v>
      </c>
      <c r="C2357" s="0" t="n">
        <v>0</v>
      </c>
      <c r="D2357" s="0" t="n">
        <f aca="false">VLOOKUP(B2357,waarde1,2,1)</f>
        <v>226.29</v>
      </c>
      <c r="E2357" s="0" t="n">
        <f aca="false">C2357*D2357</f>
        <v>0</v>
      </c>
    </row>
    <row r="2358" customFormat="false" ht="12.8" hidden="false" customHeight="false" outlineLevel="0" collapsed="false">
      <c r="A2358" s="0" t="n">
        <v>1433408009</v>
      </c>
      <c r="B2358" s="4" t="n">
        <v>42159</v>
      </c>
      <c r="C2358" s="0" t="n">
        <v>0</v>
      </c>
      <c r="D2358" s="0" t="n">
        <f aca="false">VLOOKUP(B2358,waarde1,2,1)</f>
        <v>226.29</v>
      </c>
      <c r="E2358" s="0" t="n">
        <f aca="false">C2358*D2358</f>
        <v>0</v>
      </c>
    </row>
    <row r="2359" customFormat="false" ht="12.8" hidden="false" customHeight="false" outlineLevel="0" collapsed="false">
      <c r="A2359" s="0" t="n">
        <v>1433494409</v>
      </c>
      <c r="B2359" s="4" t="n">
        <v>42160</v>
      </c>
      <c r="C2359" s="0" t="n">
        <v>0</v>
      </c>
      <c r="D2359" s="0" t="n">
        <f aca="false">VLOOKUP(B2359,waarde1,2,1)</f>
        <v>224.15</v>
      </c>
      <c r="E2359" s="0" t="n">
        <f aca="false">C2359*D2359</f>
        <v>0</v>
      </c>
    </row>
    <row r="2360" customFormat="false" ht="12.8" hidden="false" customHeight="false" outlineLevel="0" collapsed="false">
      <c r="A2360" s="0" t="n">
        <v>1433580809</v>
      </c>
      <c r="B2360" s="4" t="n">
        <v>42161</v>
      </c>
      <c r="C2360" s="0" t="n">
        <v>0</v>
      </c>
      <c r="D2360" s="0" t="n">
        <f aca="false">VLOOKUP(B2360,waarde1,2,1)</f>
        <v>224.15</v>
      </c>
      <c r="E2360" s="0" t="n">
        <f aca="false">C2360*D2360</f>
        <v>0</v>
      </c>
    </row>
    <row r="2361" customFormat="false" ht="12.8" hidden="false" customHeight="false" outlineLevel="0" collapsed="false">
      <c r="A2361" s="0" t="n">
        <v>1433667209</v>
      </c>
      <c r="B2361" s="4" t="n">
        <v>42162</v>
      </c>
      <c r="C2361" s="0" t="n">
        <v>0</v>
      </c>
      <c r="D2361" s="0" t="n">
        <f aca="false">VLOOKUP(B2361,waarde1,2,1)</f>
        <v>222.6</v>
      </c>
      <c r="E2361" s="0" t="n">
        <f aca="false">C2361*D2361</f>
        <v>0</v>
      </c>
    </row>
    <row r="2362" customFormat="false" ht="12.8" hidden="false" customHeight="false" outlineLevel="0" collapsed="false">
      <c r="A2362" s="0" t="n">
        <v>1433753609</v>
      </c>
      <c r="B2362" s="4" t="n">
        <v>42163</v>
      </c>
      <c r="C2362" s="0" t="n">
        <v>0</v>
      </c>
      <c r="D2362" s="0" t="n">
        <f aca="false">VLOOKUP(B2362,waarde1,2,1)</f>
        <v>222.6</v>
      </c>
      <c r="E2362" s="0" t="n">
        <f aca="false">C2362*D2362</f>
        <v>0</v>
      </c>
    </row>
    <row r="2363" customFormat="false" ht="12.8" hidden="false" customHeight="false" outlineLevel="0" collapsed="false">
      <c r="A2363" s="0" t="n">
        <v>1433840009</v>
      </c>
      <c r="B2363" s="4" t="n">
        <v>42164</v>
      </c>
      <c r="C2363" s="0" t="n">
        <v>0</v>
      </c>
      <c r="D2363" s="0" t="n">
        <f aca="false">VLOOKUP(B2363,waarde1,2,1)</f>
        <v>230.1</v>
      </c>
      <c r="E2363" s="0" t="n">
        <f aca="false">C2363*D2363</f>
        <v>0</v>
      </c>
    </row>
    <row r="2364" customFormat="false" ht="12.8" hidden="false" customHeight="false" outlineLevel="0" collapsed="false">
      <c r="A2364" s="0" t="n">
        <v>1433926409</v>
      </c>
      <c r="B2364" s="4" t="n">
        <v>42165</v>
      </c>
      <c r="C2364" s="0" t="n">
        <v>0</v>
      </c>
      <c r="D2364" s="0" t="n">
        <f aca="false">VLOOKUP(B2364,waarde1,2,1)</f>
        <v>230.1</v>
      </c>
      <c r="E2364" s="0" t="n">
        <f aca="false">C2364*D2364</f>
        <v>0</v>
      </c>
    </row>
    <row r="2365" customFormat="false" ht="12.8" hidden="false" customHeight="false" outlineLevel="0" collapsed="false">
      <c r="A2365" s="0" t="n">
        <v>1434012809</v>
      </c>
      <c r="B2365" s="4" t="n">
        <v>42166</v>
      </c>
      <c r="C2365" s="0" t="n">
        <v>0</v>
      </c>
      <c r="D2365" s="0" t="n">
        <f aca="false">VLOOKUP(B2365,waarde1,2,1)</f>
        <v>229</v>
      </c>
      <c r="E2365" s="0" t="n">
        <f aca="false">C2365*D2365</f>
        <v>0</v>
      </c>
    </row>
    <row r="2366" customFormat="false" ht="12.8" hidden="false" customHeight="false" outlineLevel="0" collapsed="false">
      <c r="A2366" s="0" t="n">
        <v>1434099209</v>
      </c>
      <c r="B2366" s="4" t="n">
        <v>42167</v>
      </c>
      <c r="C2366" s="0" t="n">
        <v>0</v>
      </c>
      <c r="D2366" s="0" t="n">
        <f aca="false">VLOOKUP(B2366,waarde1,2,1)</f>
        <v>229</v>
      </c>
      <c r="E2366" s="0" t="n">
        <f aca="false">C2366*D2366</f>
        <v>0</v>
      </c>
    </row>
    <row r="2367" customFormat="false" ht="12.8" hidden="false" customHeight="false" outlineLevel="0" collapsed="false">
      <c r="A2367" s="0" t="n">
        <v>1434185609</v>
      </c>
      <c r="B2367" s="4" t="n">
        <v>42168</v>
      </c>
      <c r="C2367" s="0" t="n">
        <v>0</v>
      </c>
      <c r="D2367" s="0" t="n">
        <f aca="false">VLOOKUP(B2367,waarde1,2,1)</f>
        <v>230.22</v>
      </c>
      <c r="E2367" s="0" t="n">
        <f aca="false">C2367*D2367</f>
        <v>0</v>
      </c>
    </row>
    <row r="2368" customFormat="false" ht="12.8" hidden="false" customHeight="false" outlineLevel="0" collapsed="false">
      <c r="A2368" s="0" t="n">
        <v>1434272009</v>
      </c>
      <c r="B2368" s="4" t="n">
        <v>42169</v>
      </c>
      <c r="C2368" s="0" t="n">
        <v>0</v>
      </c>
      <c r="D2368" s="0" t="n">
        <f aca="false">VLOOKUP(B2368,waarde1,2,1)</f>
        <v>230.22</v>
      </c>
      <c r="E2368" s="0" t="n">
        <f aca="false">C2368*D2368</f>
        <v>0</v>
      </c>
    </row>
    <row r="2369" customFormat="false" ht="12.8" hidden="false" customHeight="false" outlineLevel="0" collapsed="false">
      <c r="A2369" s="0" t="n">
        <v>1434358409</v>
      </c>
      <c r="B2369" s="4" t="n">
        <v>42170</v>
      </c>
      <c r="C2369" s="0" t="n">
        <v>0</v>
      </c>
      <c r="D2369" s="0" t="n">
        <f aca="false">VLOOKUP(B2369,waarde1,2,1)</f>
        <v>236.46</v>
      </c>
      <c r="E2369" s="0" t="n">
        <f aca="false">C2369*D2369</f>
        <v>0</v>
      </c>
    </row>
    <row r="2370" customFormat="false" ht="12.8" hidden="false" customHeight="false" outlineLevel="0" collapsed="false">
      <c r="A2370" s="0" t="n">
        <v>1434444809</v>
      </c>
      <c r="B2370" s="4" t="n">
        <v>42171</v>
      </c>
      <c r="C2370" s="0" t="n">
        <v>0</v>
      </c>
      <c r="D2370" s="0" t="n">
        <f aca="false">VLOOKUP(B2370,waarde1,2,1)</f>
        <v>236.46</v>
      </c>
      <c r="E2370" s="0" t="n">
        <f aca="false">C2370*D2370</f>
        <v>0</v>
      </c>
    </row>
    <row r="2371" customFormat="false" ht="12.8" hidden="false" customHeight="false" outlineLevel="0" collapsed="false">
      <c r="A2371" s="0" t="n">
        <v>1434531209</v>
      </c>
      <c r="B2371" s="4" t="n">
        <v>42172</v>
      </c>
      <c r="C2371" s="0" t="n">
        <v>0</v>
      </c>
      <c r="D2371" s="0" t="n">
        <f aca="false">VLOOKUP(B2371,waarde1,2,1)</f>
        <v>249.96</v>
      </c>
      <c r="E2371" s="0" t="n">
        <f aca="false">C2371*D2371</f>
        <v>0</v>
      </c>
    </row>
    <row r="2372" customFormat="false" ht="12.8" hidden="false" customHeight="false" outlineLevel="0" collapsed="false">
      <c r="A2372" s="0" t="n">
        <v>1434617609</v>
      </c>
      <c r="B2372" s="4" t="n">
        <v>42173</v>
      </c>
      <c r="C2372" s="0" t="n">
        <v>0</v>
      </c>
      <c r="D2372" s="0" t="n">
        <f aca="false">VLOOKUP(B2372,waarde1,2,1)</f>
        <v>249.96</v>
      </c>
      <c r="E2372" s="0" t="n">
        <f aca="false">C2372*D2372</f>
        <v>0</v>
      </c>
    </row>
    <row r="2373" customFormat="false" ht="12.8" hidden="false" customHeight="false" outlineLevel="0" collapsed="false">
      <c r="A2373" s="0" t="n">
        <v>1434704009</v>
      </c>
      <c r="B2373" s="4" t="n">
        <v>42174</v>
      </c>
      <c r="C2373" s="0" t="n">
        <v>0</v>
      </c>
      <c r="D2373" s="0" t="n">
        <f aca="false">VLOOKUP(B2373,waarde1,2,1)</f>
        <v>246.45</v>
      </c>
      <c r="E2373" s="0" t="n">
        <f aca="false">C2373*D2373</f>
        <v>0</v>
      </c>
    </row>
    <row r="2374" customFormat="false" ht="12.8" hidden="false" customHeight="false" outlineLevel="0" collapsed="false">
      <c r="A2374" s="0" t="n">
        <v>1434790409</v>
      </c>
      <c r="B2374" s="4" t="n">
        <v>42175</v>
      </c>
      <c r="C2374" s="0" t="n">
        <v>0</v>
      </c>
      <c r="D2374" s="0" t="n">
        <f aca="false">VLOOKUP(B2374,waarde1,2,1)</f>
        <v>246.45</v>
      </c>
      <c r="E2374" s="0" t="n">
        <f aca="false">C2374*D2374</f>
        <v>0</v>
      </c>
    </row>
    <row r="2375" customFormat="false" ht="12.8" hidden="false" customHeight="false" outlineLevel="0" collapsed="false">
      <c r="A2375" s="0" t="n">
        <v>1434876809</v>
      </c>
      <c r="B2375" s="4" t="n">
        <v>42176</v>
      </c>
      <c r="C2375" s="0" t="n">
        <v>0</v>
      </c>
      <c r="D2375" s="0" t="n">
        <f aca="false">VLOOKUP(B2375,waarde1,2,1)</f>
        <v>242.47</v>
      </c>
      <c r="E2375" s="0" t="n">
        <f aca="false">C2375*D2375</f>
        <v>0</v>
      </c>
    </row>
    <row r="2376" customFormat="false" ht="12.8" hidden="false" customHeight="false" outlineLevel="0" collapsed="false">
      <c r="A2376" s="0" t="n">
        <v>1434963209</v>
      </c>
      <c r="B2376" s="4" t="n">
        <v>42177</v>
      </c>
      <c r="C2376" s="0" t="n">
        <v>0</v>
      </c>
      <c r="D2376" s="0" t="n">
        <f aca="false">VLOOKUP(B2376,waarde1,2,1)</f>
        <v>242.47</v>
      </c>
      <c r="E2376" s="0" t="n">
        <f aca="false">C2376*D2376</f>
        <v>0</v>
      </c>
    </row>
    <row r="2377" customFormat="false" ht="12.8" hidden="false" customHeight="false" outlineLevel="0" collapsed="false">
      <c r="A2377" s="0" t="n">
        <v>1435049609</v>
      </c>
      <c r="B2377" s="4" t="n">
        <v>42178</v>
      </c>
      <c r="C2377" s="0" t="n">
        <v>0</v>
      </c>
      <c r="D2377" s="0" t="n">
        <f aca="false">VLOOKUP(B2377,waarde1,2,1)</f>
        <v>243.92</v>
      </c>
      <c r="E2377" s="0" t="n">
        <f aca="false">C2377*D2377</f>
        <v>0</v>
      </c>
    </row>
    <row r="2378" customFormat="false" ht="12.8" hidden="false" customHeight="false" outlineLevel="0" collapsed="false">
      <c r="A2378" s="0" t="n">
        <v>1435136009</v>
      </c>
      <c r="B2378" s="4" t="n">
        <v>42179</v>
      </c>
      <c r="C2378" s="0" t="n">
        <v>0</v>
      </c>
      <c r="D2378" s="0" t="n">
        <f aca="false">VLOOKUP(B2378,waarde1,2,1)</f>
        <v>243.92</v>
      </c>
      <c r="E2378" s="0" t="n">
        <f aca="false">C2378*D2378</f>
        <v>0</v>
      </c>
    </row>
    <row r="2379" customFormat="false" ht="12.8" hidden="false" customHeight="false" outlineLevel="0" collapsed="false">
      <c r="A2379" s="0" t="n">
        <v>1435222409</v>
      </c>
      <c r="B2379" s="4" t="n">
        <v>42180</v>
      </c>
      <c r="C2379" s="0" t="n">
        <v>0</v>
      </c>
      <c r="D2379" s="0" t="n">
        <f aca="false">VLOOKUP(B2379,waarde1,2,1)</f>
        <v>241.92</v>
      </c>
      <c r="E2379" s="0" t="n">
        <f aca="false">C2379*D2379</f>
        <v>0</v>
      </c>
    </row>
    <row r="2380" customFormat="false" ht="12.8" hidden="false" customHeight="false" outlineLevel="0" collapsed="false">
      <c r="A2380" s="0" t="n">
        <v>1435308809</v>
      </c>
      <c r="B2380" s="4" t="n">
        <v>42181</v>
      </c>
      <c r="C2380" s="0" t="n">
        <v>0</v>
      </c>
      <c r="D2380" s="0" t="n">
        <f aca="false">VLOOKUP(B2380,waarde1,2,1)</f>
        <v>241.92</v>
      </c>
      <c r="E2380" s="0" t="n">
        <f aca="false">C2380*D2380</f>
        <v>0</v>
      </c>
    </row>
    <row r="2381" customFormat="false" ht="12.8" hidden="false" customHeight="false" outlineLevel="0" collapsed="false">
      <c r="A2381" s="0" t="n">
        <v>1435395209</v>
      </c>
      <c r="B2381" s="4" t="n">
        <v>42182</v>
      </c>
      <c r="C2381" s="0" t="n">
        <v>0</v>
      </c>
      <c r="D2381" s="0" t="n">
        <f aca="false">VLOOKUP(B2381,waarde1,2,1)</f>
        <v>248.5</v>
      </c>
      <c r="E2381" s="0" t="n">
        <f aca="false">C2381*D2381</f>
        <v>0</v>
      </c>
    </row>
    <row r="2382" customFormat="false" ht="12.8" hidden="false" customHeight="false" outlineLevel="0" collapsed="false">
      <c r="A2382" s="0" t="n">
        <v>1435481609</v>
      </c>
      <c r="B2382" s="4" t="n">
        <v>42183</v>
      </c>
      <c r="C2382" s="0" t="n">
        <v>0</v>
      </c>
      <c r="D2382" s="0" t="n">
        <f aca="false">VLOOKUP(B2382,waarde1,2,1)</f>
        <v>248.5</v>
      </c>
      <c r="E2382" s="0" t="n">
        <f aca="false">C2382*D2382</f>
        <v>0</v>
      </c>
    </row>
    <row r="2383" customFormat="false" ht="12.8" hidden="false" customHeight="false" outlineLevel="0" collapsed="false">
      <c r="A2383" s="0" t="n">
        <v>1435568009</v>
      </c>
      <c r="B2383" s="4" t="n">
        <v>42184</v>
      </c>
      <c r="C2383" s="0" t="n">
        <v>0</v>
      </c>
      <c r="D2383" s="0" t="n">
        <f aca="false">VLOOKUP(B2383,waarde1,2,1)</f>
        <v>253.8</v>
      </c>
      <c r="E2383" s="0" t="n">
        <f aca="false">C2383*D2383</f>
        <v>0</v>
      </c>
    </row>
    <row r="2384" customFormat="false" ht="12.8" hidden="false" customHeight="false" outlineLevel="0" collapsed="false">
      <c r="A2384" s="0" t="n">
        <v>1435654409</v>
      </c>
      <c r="B2384" s="4" t="n">
        <v>42185</v>
      </c>
      <c r="C2384" s="0" t="n">
        <v>0</v>
      </c>
      <c r="D2384" s="0" t="n">
        <f aca="false">VLOOKUP(B2384,waarde1,2,1)</f>
        <v>253.8</v>
      </c>
      <c r="E2384" s="0" t="n">
        <f aca="false">C2384*D2384</f>
        <v>0</v>
      </c>
    </row>
    <row r="2385" customFormat="false" ht="12.8" hidden="false" customHeight="false" outlineLevel="0" collapsed="false">
      <c r="A2385" s="0" t="n">
        <v>1435740809</v>
      </c>
      <c r="B2385" s="4" t="n">
        <v>42186</v>
      </c>
      <c r="C2385" s="0" t="n">
        <v>0</v>
      </c>
      <c r="D2385" s="0" t="n">
        <f aca="false">VLOOKUP(B2385,waarde1,2,1)</f>
        <v>257.85</v>
      </c>
      <c r="E2385" s="0" t="n">
        <f aca="false">C2385*D2385</f>
        <v>0</v>
      </c>
    </row>
    <row r="2386" customFormat="false" ht="12.8" hidden="false" customHeight="false" outlineLevel="0" collapsed="false">
      <c r="A2386" s="0" t="n">
        <v>1435827209</v>
      </c>
      <c r="B2386" s="4" t="n">
        <v>42187</v>
      </c>
      <c r="C2386" s="0" t="n">
        <v>0</v>
      </c>
      <c r="D2386" s="0" t="n">
        <f aca="false">VLOOKUP(B2386,waarde1,2,1)</f>
        <v>257.85</v>
      </c>
      <c r="E2386" s="0" t="n">
        <f aca="false">C2386*D2386</f>
        <v>0</v>
      </c>
    </row>
    <row r="2387" customFormat="false" ht="12.8" hidden="false" customHeight="false" outlineLevel="0" collapsed="false">
      <c r="A2387" s="0" t="n">
        <v>1435913609</v>
      </c>
      <c r="B2387" s="4" t="n">
        <v>42188</v>
      </c>
      <c r="C2387" s="0" t="n">
        <v>0</v>
      </c>
      <c r="D2387" s="0" t="n">
        <f aca="false">VLOOKUP(B2387,waarde1,2,1)</f>
        <v>255.1</v>
      </c>
      <c r="E2387" s="0" t="n">
        <f aca="false">C2387*D2387</f>
        <v>0</v>
      </c>
    </row>
    <row r="2388" customFormat="false" ht="12.8" hidden="false" customHeight="false" outlineLevel="0" collapsed="false">
      <c r="A2388" s="0" t="n">
        <v>1436000009</v>
      </c>
      <c r="B2388" s="4" t="n">
        <v>42189</v>
      </c>
      <c r="C2388" s="0" t="n">
        <v>0</v>
      </c>
      <c r="D2388" s="0" t="n">
        <f aca="false">VLOOKUP(B2388,waarde1,2,1)</f>
        <v>255.1</v>
      </c>
      <c r="E2388" s="0" t="n">
        <f aca="false">C2388*D2388</f>
        <v>0</v>
      </c>
    </row>
    <row r="2389" customFormat="false" ht="12.8" hidden="false" customHeight="false" outlineLevel="0" collapsed="false">
      <c r="A2389" s="0" t="n">
        <v>1436086409</v>
      </c>
      <c r="B2389" s="4" t="n">
        <v>42190</v>
      </c>
      <c r="C2389" s="0" t="n">
        <v>0</v>
      </c>
      <c r="D2389" s="0" t="n">
        <f aca="false">VLOOKUP(B2389,waarde1,2,1)</f>
        <v>270.92</v>
      </c>
      <c r="E2389" s="0" t="n">
        <f aca="false">C2389*D2389</f>
        <v>0</v>
      </c>
    </row>
    <row r="2390" customFormat="false" ht="12.8" hidden="false" customHeight="false" outlineLevel="0" collapsed="false">
      <c r="A2390" s="0" t="n">
        <v>1436172809</v>
      </c>
      <c r="B2390" s="4" t="n">
        <v>42191</v>
      </c>
      <c r="C2390" s="0" t="n">
        <v>0</v>
      </c>
      <c r="D2390" s="0" t="n">
        <f aca="false">VLOOKUP(B2390,waarde1,2,1)</f>
        <v>270.92</v>
      </c>
      <c r="E2390" s="0" t="n">
        <f aca="false">C2390*D2390</f>
        <v>0</v>
      </c>
    </row>
    <row r="2391" customFormat="false" ht="12.8" hidden="false" customHeight="false" outlineLevel="0" collapsed="false">
      <c r="A2391" s="0" t="n">
        <v>1436259209</v>
      </c>
      <c r="B2391" s="4" t="n">
        <v>42192</v>
      </c>
      <c r="C2391" s="0" t="n">
        <v>0</v>
      </c>
      <c r="D2391" s="0" t="n">
        <f aca="false">VLOOKUP(B2391,waarde1,2,1)</f>
        <v>267.26</v>
      </c>
      <c r="E2391" s="0" t="n">
        <f aca="false">C2391*D2391</f>
        <v>0</v>
      </c>
    </row>
    <row r="2392" customFormat="false" ht="12.8" hidden="false" customHeight="false" outlineLevel="0" collapsed="false">
      <c r="A2392" s="0" t="n">
        <v>1436345609</v>
      </c>
      <c r="B2392" s="4" t="n">
        <v>42193</v>
      </c>
      <c r="C2392" s="0" t="n">
        <v>0</v>
      </c>
      <c r="D2392" s="0" t="n">
        <f aca="false">VLOOKUP(B2392,waarde1,2,1)</f>
        <v>267.26</v>
      </c>
      <c r="E2392" s="0" t="n">
        <f aca="false">C2392*D2392</f>
        <v>0</v>
      </c>
    </row>
    <row r="2393" customFormat="false" ht="12.8" hidden="false" customHeight="false" outlineLevel="0" collapsed="false">
      <c r="A2393" s="0" t="n">
        <v>1436432009</v>
      </c>
      <c r="B2393" s="4" t="n">
        <v>42194</v>
      </c>
      <c r="C2393" s="0" t="n">
        <v>0</v>
      </c>
      <c r="D2393" s="0" t="n">
        <f aca="false">VLOOKUP(B2393,waarde1,2,1)</f>
        <v>270.68</v>
      </c>
      <c r="E2393" s="0" t="n">
        <f aca="false">C2393*D2393</f>
        <v>0</v>
      </c>
    </row>
    <row r="2394" customFormat="false" ht="12.8" hidden="false" customHeight="false" outlineLevel="0" collapsed="false">
      <c r="A2394" s="0" t="n">
        <v>1436518409</v>
      </c>
      <c r="B2394" s="4" t="n">
        <v>42195</v>
      </c>
      <c r="C2394" s="0" t="n">
        <v>0</v>
      </c>
      <c r="D2394" s="0" t="n">
        <f aca="false">VLOOKUP(B2394,waarde1,2,1)</f>
        <v>270.68</v>
      </c>
      <c r="E2394" s="0" t="n">
        <f aca="false">C2394*D2394</f>
        <v>0</v>
      </c>
    </row>
    <row r="2395" customFormat="false" ht="12.8" hidden="false" customHeight="false" outlineLevel="0" collapsed="false">
      <c r="A2395" s="0" t="n">
        <v>1436604809</v>
      </c>
      <c r="B2395" s="4" t="n">
        <v>42196</v>
      </c>
      <c r="C2395" s="0" t="n">
        <v>0</v>
      </c>
      <c r="D2395" s="0" t="n">
        <f aca="false">VLOOKUP(B2395,waarde1,2,1)</f>
        <v>293.5</v>
      </c>
      <c r="E2395" s="0" t="n">
        <f aca="false">C2395*D2395</f>
        <v>0</v>
      </c>
    </row>
    <row r="2396" customFormat="false" ht="12.8" hidden="false" customHeight="false" outlineLevel="0" collapsed="false">
      <c r="A2396" s="0" t="n">
        <v>1436691209</v>
      </c>
      <c r="B2396" s="4" t="n">
        <v>42197</v>
      </c>
      <c r="C2396" s="0" t="n">
        <v>0</v>
      </c>
      <c r="D2396" s="0" t="n">
        <f aca="false">VLOOKUP(B2396,waarde1,2,1)</f>
        <v>293.5</v>
      </c>
      <c r="E2396" s="0" t="n">
        <f aca="false">C2396*D2396</f>
        <v>0</v>
      </c>
    </row>
    <row r="2397" customFormat="false" ht="12.8" hidden="false" customHeight="false" outlineLevel="0" collapsed="false">
      <c r="A2397" s="0" t="n">
        <v>1436777609</v>
      </c>
      <c r="B2397" s="4" t="n">
        <v>42198</v>
      </c>
      <c r="C2397" s="0" t="n">
        <v>0</v>
      </c>
      <c r="D2397" s="0" t="n">
        <f aca="false">VLOOKUP(B2397,waarde1,2,1)</f>
        <v>289.9</v>
      </c>
      <c r="E2397" s="0" t="n">
        <f aca="false">C2397*D2397</f>
        <v>0</v>
      </c>
    </row>
    <row r="2398" customFormat="false" ht="12.8" hidden="false" customHeight="false" outlineLevel="0" collapsed="false">
      <c r="A2398" s="0" t="n">
        <v>1436864009</v>
      </c>
      <c r="B2398" s="4" t="n">
        <v>42199</v>
      </c>
      <c r="C2398" s="0" t="n">
        <v>0</v>
      </c>
      <c r="D2398" s="0" t="n">
        <f aca="false">VLOOKUP(B2398,waarde1,2,1)</f>
        <v>289.9</v>
      </c>
      <c r="E2398" s="0" t="n">
        <f aca="false">C2398*D2398</f>
        <v>0</v>
      </c>
    </row>
    <row r="2399" customFormat="false" ht="12.8" hidden="false" customHeight="false" outlineLevel="0" collapsed="false">
      <c r="A2399" s="0" t="n">
        <v>1436950409</v>
      </c>
      <c r="B2399" s="4" t="n">
        <v>42200</v>
      </c>
      <c r="C2399" s="0" t="n">
        <v>0</v>
      </c>
      <c r="D2399" s="0" t="n">
        <f aca="false">VLOOKUP(B2399,waarde1,2,1)</f>
        <v>290.95</v>
      </c>
      <c r="E2399" s="0" t="n">
        <f aca="false">C2399*D2399</f>
        <v>0</v>
      </c>
    </row>
    <row r="2400" customFormat="false" ht="12.8" hidden="false" customHeight="false" outlineLevel="0" collapsed="false">
      <c r="A2400" s="0" t="n">
        <v>1437036809</v>
      </c>
      <c r="B2400" s="4" t="n">
        <v>42201</v>
      </c>
      <c r="C2400" s="0" t="n">
        <v>0</v>
      </c>
      <c r="D2400" s="0" t="n">
        <f aca="false">VLOOKUP(B2400,waarde1,2,1)</f>
        <v>290.95</v>
      </c>
      <c r="E2400" s="0" t="n">
        <f aca="false">C2400*D2400</f>
        <v>0</v>
      </c>
    </row>
    <row r="2401" customFormat="false" ht="12.8" hidden="false" customHeight="false" outlineLevel="0" collapsed="false">
      <c r="A2401" s="0" t="n">
        <v>1437123209</v>
      </c>
      <c r="B2401" s="4" t="n">
        <v>42202</v>
      </c>
      <c r="C2401" s="0" t="n">
        <v>0</v>
      </c>
      <c r="D2401" s="0" t="n">
        <f aca="false">VLOOKUP(B2401,waarde1,2,1)</f>
        <v>277.99</v>
      </c>
      <c r="E2401" s="0" t="n">
        <f aca="false">C2401*D2401</f>
        <v>0</v>
      </c>
    </row>
    <row r="2402" customFormat="false" ht="12.8" hidden="false" customHeight="false" outlineLevel="0" collapsed="false">
      <c r="A2402" s="0" t="n">
        <v>1437209609</v>
      </c>
      <c r="B2402" s="4" t="n">
        <v>42203</v>
      </c>
      <c r="C2402" s="0" t="n">
        <v>0</v>
      </c>
      <c r="D2402" s="0" t="n">
        <f aca="false">VLOOKUP(B2402,waarde1,2,1)</f>
        <v>277.99</v>
      </c>
      <c r="E2402" s="0" t="n">
        <f aca="false">C2402*D2402</f>
        <v>0</v>
      </c>
    </row>
    <row r="2403" customFormat="false" ht="12.8" hidden="false" customHeight="false" outlineLevel="0" collapsed="false">
      <c r="A2403" s="0" t="n">
        <v>1437296009</v>
      </c>
      <c r="B2403" s="4" t="n">
        <v>42204</v>
      </c>
      <c r="C2403" s="0" t="n">
        <v>0</v>
      </c>
      <c r="D2403" s="0" t="n">
        <f aca="false">VLOOKUP(B2403,waarde1,2,1)</f>
        <v>276.09</v>
      </c>
      <c r="E2403" s="0" t="n">
        <f aca="false">C2403*D2403</f>
        <v>0</v>
      </c>
    </row>
    <row r="2404" customFormat="false" ht="12.8" hidden="false" customHeight="false" outlineLevel="0" collapsed="false">
      <c r="A2404" s="0" t="n">
        <v>1437382409</v>
      </c>
      <c r="B2404" s="4" t="n">
        <v>42205</v>
      </c>
      <c r="C2404" s="0" t="n">
        <v>0</v>
      </c>
      <c r="D2404" s="0" t="n">
        <f aca="false">VLOOKUP(B2404,waarde1,2,1)</f>
        <v>276.09</v>
      </c>
      <c r="E2404" s="0" t="n">
        <f aca="false">C2404*D2404</f>
        <v>0</v>
      </c>
    </row>
    <row r="2405" customFormat="false" ht="12.8" hidden="false" customHeight="false" outlineLevel="0" collapsed="false">
      <c r="A2405" s="0" t="n">
        <v>1437468809</v>
      </c>
      <c r="B2405" s="4" t="n">
        <v>42206</v>
      </c>
      <c r="C2405" s="0" t="n">
        <v>0</v>
      </c>
      <c r="D2405" s="0" t="n">
        <f aca="false">VLOOKUP(B2405,waarde1,2,1)</f>
        <v>278.97</v>
      </c>
      <c r="E2405" s="0" t="n">
        <f aca="false">C2405*D2405</f>
        <v>0</v>
      </c>
    </row>
    <row r="2406" customFormat="false" ht="12.8" hidden="false" customHeight="false" outlineLevel="0" collapsed="false">
      <c r="A2406" s="0" t="n">
        <v>1437555209</v>
      </c>
      <c r="B2406" s="4" t="n">
        <v>42207</v>
      </c>
      <c r="C2406" s="0" t="n">
        <v>0</v>
      </c>
      <c r="D2406" s="0" t="n">
        <f aca="false">VLOOKUP(B2406,waarde1,2,1)</f>
        <v>278.97</v>
      </c>
      <c r="E2406" s="0" t="n">
        <f aca="false">C2406*D2406</f>
        <v>0</v>
      </c>
    </row>
    <row r="2407" customFormat="false" ht="12.8" hidden="false" customHeight="false" outlineLevel="0" collapsed="false">
      <c r="A2407" s="0" t="n">
        <v>1437641609</v>
      </c>
      <c r="B2407" s="4" t="n">
        <v>42208</v>
      </c>
      <c r="C2407" s="0" t="n">
        <v>0</v>
      </c>
      <c r="D2407" s="0" t="n">
        <f aca="false">VLOOKUP(B2407,waarde1,2,1)</f>
        <v>276.64</v>
      </c>
      <c r="E2407" s="0" t="n">
        <f aca="false">C2407*D2407</f>
        <v>0</v>
      </c>
    </row>
    <row r="2408" customFormat="false" ht="12.8" hidden="false" customHeight="false" outlineLevel="0" collapsed="false">
      <c r="A2408" s="0" t="n">
        <v>1437728009</v>
      </c>
      <c r="B2408" s="4" t="n">
        <v>42209</v>
      </c>
      <c r="C2408" s="0" t="n">
        <v>0</v>
      </c>
      <c r="D2408" s="0" t="n">
        <f aca="false">VLOOKUP(B2408,waarde1,2,1)</f>
        <v>276.64</v>
      </c>
      <c r="E2408" s="0" t="n">
        <f aca="false">C2408*D2408</f>
        <v>0</v>
      </c>
    </row>
    <row r="2409" customFormat="false" ht="12.8" hidden="false" customHeight="false" outlineLevel="0" collapsed="false">
      <c r="A2409" s="0" t="n">
        <v>1437814409</v>
      </c>
      <c r="B2409" s="4" t="n">
        <v>42210</v>
      </c>
      <c r="C2409" s="0" t="n">
        <v>0</v>
      </c>
      <c r="D2409" s="0" t="n">
        <f aca="false">VLOOKUP(B2409,waarde1,2,1)</f>
        <v>287.12</v>
      </c>
      <c r="E2409" s="0" t="n">
        <f aca="false">C2409*D2409</f>
        <v>0</v>
      </c>
    </row>
    <row r="2410" customFormat="false" ht="12.8" hidden="false" customHeight="false" outlineLevel="0" collapsed="false">
      <c r="A2410" s="0" t="n">
        <v>1437900809</v>
      </c>
      <c r="B2410" s="4" t="n">
        <v>42211</v>
      </c>
      <c r="C2410" s="0" t="n">
        <v>0</v>
      </c>
      <c r="D2410" s="0" t="n">
        <f aca="false">VLOOKUP(B2410,waarde1,2,1)</f>
        <v>287.12</v>
      </c>
      <c r="E2410" s="0" t="n">
        <f aca="false">C2410*D2410</f>
        <v>0</v>
      </c>
    </row>
    <row r="2411" customFormat="false" ht="12.8" hidden="false" customHeight="false" outlineLevel="0" collapsed="false">
      <c r="A2411" s="0" t="n">
        <v>1437987209</v>
      </c>
      <c r="B2411" s="4" t="n">
        <v>42212</v>
      </c>
      <c r="C2411" s="0" t="n">
        <v>0</v>
      </c>
      <c r="D2411" s="0" t="n">
        <f aca="false">VLOOKUP(B2411,waarde1,2,1)</f>
        <v>290.79</v>
      </c>
      <c r="E2411" s="0" t="n">
        <f aca="false">C2411*D2411</f>
        <v>0</v>
      </c>
    </row>
    <row r="2412" customFormat="false" ht="12.8" hidden="false" customHeight="false" outlineLevel="0" collapsed="false">
      <c r="A2412" s="0" t="n">
        <v>1438073609</v>
      </c>
      <c r="B2412" s="4" t="n">
        <v>42213</v>
      </c>
      <c r="C2412" s="0" t="n">
        <v>0</v>
      </c>
      <c r="D2412" s="0" t="n">
        <f aca="false">VLOOKUP(B2412,waarde1,2,1)</f>
        <v>290.79</v>
      </c>
      <c r="E2412" s="0" t="n">
        <f aca="false">C2412*D2412</f>
        <v>0</v>
      </c>
    </row>
    <row r="2413" customFormat="false" ht="12.8" hidden="false" customHeight="false" outlineLevel="0" collapsed="false">
      <c r="A2413" s="0" t="n">
        <v>1438160009</v>
      </c>
      <c r="B2413" s="4" t="n">
        <v>42214</v>
      </c>
      <c r="C2413" s="0" t="n">
        <v>0</v>
      </c>
      <c r="D2413" s="0" t="n">
        <f aca="false">VLOOKUP(B2413,waarde1,2,1)</f>
        <v>290.7</v>
      </c>
      <c r="E2413" s="0" t="n">
        <f aca="false">C2413*D2413</f>
        <v>0</v>
      </c>
    </row>
    <row r="2414" customFormat="false" ht="12.8" hidden="false" customHeight="false" outlineLevel="0" collapsed="false">
      <c r="A2414" s="0" t="n">
        <v>1438246409</v>
      </c>
      <c r="B2414" s="4" t="n">
        <v>42215</v>
      </c>
      <c r="C2414" s="0" t="n">
        <v>0</v>
      </c>
      <c r="D2414" s="0" t="n">
        <f aca="false">VLOOKUP(B2414,waarde1,2,1)</f>
        <v>290.7</v>
      </c>
      <c r="E2414" s="0" t="n">
        <f aca="false">C2414*D2414</f>
        <v>0</v>
      </c>
    </row>
    <row r="2415" customFormat="false" ht="12.8" hidden="false" customHeight="false" outlineLevel="0" collapsed="false">
      <c r="A2415" s="0" t="n">
        <v>1438332809</v>
      </c>
      <c r="B2415" s="4" t="n">
        <v>42216</v>
      </c>
      <c r="C2415" s="0" t="n">
        <v>0</v>
      </c>
      <c r="D2415" s="0" t="n">
        <f aca="false">VLOOKUP(B2415,waarde1,2,1)</f>
        <v>284.78</v>
      </c>
      <c r="E2415" s="0" t="n">
        <f aca="false">C2415*D2415</f>
        <v>0</v>
      </c>
    </row>
    <row r="2416" customFormat="false" ht="12.8" hidden="false" customHeight="false" outlineLevel="0" collapsed="false">
      <c r="A2416" s="0" t="n">
        <v>1438419209</v>
      </c>
      <c r="B2416" s="4" t="n">
        <v>42217</v>
      </c>
      <c r="C2416" s="0" t="n">
        <v>0</v>
      </c>
      <c r="D2416" s="0" t="n">
        <f aca="false">VLOOKUP(B2416,waarde1,2,1)</f>
        <v>284.78</v>
      </c>
      <c r="E2416" s="0" t="n">
        <f aca="false">C2416*D2416</f>
        <v>0</v>
      </c>
    </row>
    <row r="2417" customFormat="false" ht="12.8" hidden="false" customHeight="false" outlineLevel="0" collapsed="false">
      <c r="A2417" s="0" t="n">
        <v>1438505609</v>
      </c>
      <c r="B2417" s="4" t="n">
        <v>42218</v>
      </c>
      <c r="C2417" s="0" t="n">
        <v>0</v>
      </c>
      <c r="D2417" s="0" t="n">
        <f aca="false">VLOOKUP(B2417,waarde1,2,1)</f>
        <v>280.69</v>
      </c>
      <c r="E2417" s="0" t="n">
        <f aca="false">C2417*D2417</f>
        <v>0</v>
      </c>
    </row>
    <row r="2418" customFormat="false" ht="12.8" hidden="false" customHeight="false" outlineLevel="0" collapsed="false">
      <c r="A2418" s="0" t="n">
        <v>1438592009</v>
      </c>
      <c r="B2418" s="4" t="n">
        <v>42219</v>
      </c>
      <c r="C2418" s="0" t="n">
        <v>0</v>
      </c>
      <c r="D2418" s="0" t="n">
        <f aca="false">VLOOKUP(B2418,waarde1,2,1)</f>
        <v>280.69</v>
      </c>
      <c r="E2418" s="0" t="n">
        <f aca="false">C2418*D2418</f>
        <v>0</v>
      </c>
    </row>
    <row r="2419" customFormat="false" ht="12.8" hidden="false" customHeight="false" outlineLevel="0" collapsed="false">
      <c r="A2419" s="0" t="n">
        <v>1438678409</v>
      </c>
      <c r="B2419" s="4" t="n">
        <v>42220</v>
      </c>
      <c r="C2419" s="0" t="n">
        <v>0</v>
      </c>
      <c r="D2419" s="0" t="n">
        <f aca="false">VLOOKUP(B2419,waarde1,2,1)</f>
        <v>285</v>
      </c>
      <c r="E2419" s="0" t="n">
        <f aca="false">C2419*D2419</f>
        <v>0</v>
      </c>
    </row>
    <row r="2420" customFormat="false" ht="12.8" hidden="false" customHeight="false" outlineLevel="0" collapsed="false">
      <c r="A2420" s="0" t="n">
        <v>1438764809</v>
      </c>
      <c r="B2420" s="4" t="n">
        <v>42221</v>
      </c>
      <c r="C2420" s="0" t="n">
        <v>0</v>
      </c>
      <c r="D2420" s="0" t="n">
        <f aca="false">VLOOKUP(B2420,waarde1,2,1)</f>
        <v>285</v>
      </c>
      <c r="E2420" s="0" t="n">
        <f aca="false">C2420*D2420</f>
        <v>0</v>
      </c>
    </row>
    <row r="2421" customFormat="false" ht="12.8" hidden="false" customHeight="false" outlineLevel="0" collapsed="false">
      <c r="A2421" s="0" t="n">
        <v>1438851209</v>
      </c>
      <c r="B2421" s="4" t="n">
        <v>42222</v>
      </c>
      <c r="C2421" s="0" t="n">
        <v>0</v>
      </c>
      <c r="D2421" s="0" t="n">
        <f aca="false">VLOOKUP(B2421,waarde1,2,1)</f>
        <v>277.1</v>
      </c>
      <c r="E2421" s="0" t="n">
        <f aca="false">C2421*D2421</f>
        <v>0</v>
      </c>
    </row>
    <row r="2422" customFormat="false" ht="12.8" hidden="false" customHeight="false" outlineLevel="0" collapsed="false">
      <c r="A2422" s="0" t="n">
        <v>1438937609</v>
      </c>
      <c r="B2422" s="4" t="n">
        <v>42223</v>
      </c>
      <c r="C2422" s="0" t="n">
        <v>0</v>
      </c>
      <c r="D2422" s="0" t="n">
        <f aca="false">VLOOKUP(B2422,waarde1,2,1)</f>
        <v>277.1</v>
      </c>
      <c r="E2422" s="0" t="n">
        <f aca="false">C2422*D2422</f>
        <v>0</v>
      </c>
    </row>
    <row r="2423" customFormat="false" ht="12.8" hidden="false" customHeight="false" outlineLevel="0" collapsed="false">
      <c r="A2423" s="0" t="n">
        <v>1439024009</v>
      </c>
      <c r="B2423" s="4" t="n">
        <v>42224</v>
      </c>
      <c r="C2423" s="0" t="n">
        <v>0</v>
      </c>
      <c r="D2423" s="0" t="n">
        <f aca="false">VLOOKUP(B2423,waarde1,2,1)</f>
        <v>269.89</v>
      </c>
      <c r="E2423" s="0" t="n">
        <f aca="false">C2423*D2423</f>
        <v>0</v>
      </c>
    </row>
    <row r="2424" customFormat="false" ht="12.8" hidden="false" customHeight="false" outlineLevel="0" collapsed="false">
      <c r="A2424" s="0" t="n">
        <v>1439110409</v>
      </c>
      <c r="B2424" s="4" t="n">
        <v>42225</v>
      </c>
      <c r="C2424" s="0" t="n">
        <v>0</v>
      </c>
      <c r="D2424" s="0" t="n">
        <f aca="false">VLOOKUP(B2424,waarde1,2,1)</f>
        <v>269.89</v>
      </c>
      <c r="E2424" s="0" t="n">
        <f aca="false">C2424*D2424</f>
        <v>0</v>
      </c>
    </row>
    <row r="2425" customFormat="false" ht="12.8" hidden="false" customHeight="false" outlineLevel="0" collapsed="false">
      <c r="A2425" s="0" t="n">
        <v>1439196809</v>
      </c>
      <c r="B2425" s="4" t="n">
        <v>42226</v>
      </c>
      <c r="C2425" s="0" t="n">
        <v>0</v>
      </c>
      <c r="D2425" s="0" t="n">
        <f aca="false">VLOOKUP(B2425,waarde1,2,1)</f>
        <v>264.07</v>
      </c>
      <c r="E2425" s="0" t="n">
        <f aca="false">C2425*D2425</f>
        <v>0</v>
      </c>
    </row>
    <row r="2426" customFormat="false" ht="12.8" hidden="false" customHeight="false" outlineLevel="0" collapsed="false">
      <c r="A2426" s="0" t="n">
        <v>1439283209</v>
      </c>
      <c r="B2426" s="4" t="n">
        <v>42227</v>
      </c>
      <c r="C2426" s="0" t="n">
        <v>0</v>
      </c>
      <c r="D2426" s="0" t="n">
        <f aca="false">VLOOKUP(B2426,waarde1,2,1)</f>
        <v>264.07</v>
      </c>
      <c r="E2426" s="0" t="n">
        <f aca="false">C2426*D2426</f>
        <v>0</v>
      </c>
    </row>
    <row r="2427" customFormat="false" ht="12.8" hidden="false" customHeight="false" outlineLevel="0" collapsed="false">
      <c r="A2427" s="0" t="n">
        <v>1439369609</v>
      </c>
      <c r="B2427" s="4" t="n">
        <v>42228</v>
      </c>
      <c r="C2427" s="0" t="n">
        <v>0</v>
      </c>
      <c r="D2427" s="0" t="n">
        <f aca="false">VLOOKUP(B2427,waarde1,2,1)</f>
        <v>267.89</v>
      </c>
      <c r="E2427" s="0" t="n">
        <f aca="false">C2427*D2427</f>
        <v>0</v>
      </c>
    </row>
    <row r="2428" customFormat="false" ht="12.8" hidden="false" customHeight="false" outlineLevel="0" collapsed="false">
      <c r="A2428" s="0" t="n">
        <v>1439456009</v>
      </c>
      <c r="B2428" s="4" t="n">
        <v>42229</v>
      </c>
      <c r="C2428" s="0" t="n">
        <v>0</v>
      </c>
      <c r="D2428" s="0" t="n">
        <f aca="false">VLOOKUP(B2428,waarde1,2,1)</f>
        <v>267.89</v>
      </c>
      <c r="E2428" s="0" t="n">
        <f aca="false">C2428*D2428</f>
        <v>0</v>
      </c>
    </row>
    <row r="2429" customFormat="false" ht="12.8" hidden="false" customHeight="false" outlineLevel="0" collapsed="false">
      <c r="A2429" s="0" t="n">
        <v>1439542409</v>
      </c>
      <c r="B2429" s="4" t="n">
        <v>42230</v>
      </c>
      <c r="C2429" s="0" t="n">
        <v>0</v>
      </c>
      <c r="D2429" s="0" t="n">
        <f aca="false">VLOOKUP(B2429,waarde1,2,1)</f>
        <v>266.99</v>
      </c>
      <c r="E2429" s="0" t="n">
        <f aca="false">C2429*D2429</f>
        <v>0</v>
      </c>
    </row>
    <row r="2430" customFormat="false" ht="12.8" hidden="false" customHeight="false" outlineLevel="0" collapsed="false">
      <c r="A2430" s="0" t="n">
        <v>1439628809</v>
      </c>
      <c r="B2430" s="4" t="n">
        <v>42231</v>
      </c>
      <c r="C2430" s="0" t="n">
        <v>0</v>
      </c>
      <c r="D2430" s="0" t="n">
        <f aca="false">VLOOKUP(B2430,waarde1,2,1)</f>
        <v>266.99</v>
      </c>
      <c r="E2430" s="0" t="n">
        <f aca="false">C2430*D2430</f>
        <v>0</v>
      </c>
    </row>
    <row r="2431" customFormat="false" ht="12.8" hidden="false" customHeight="false" outlineLevel="0" collapsed="false">
      <c r="A2431" s="0" t="n">
        <v>1439715209</v>
      </c>
      <c r="B2431" s="4" t="n">
        <v>42232</v>
      </c>
      <c r="C2431" s="0" t="n">
        <v>0</v>
      </c>
      <c r="D2431" s="0" t="n">
        <f aca="false">VLOOKUP(B2431,waarde1,2,1)</f>
        <v>257.47</v>
      </c>
      <c r="E2431" s="0" t="n">
        <f aca="false">C2431*D2431</f>
        <v>0</v>
      </c>
    </row>
    <row r="2432" customFormat="false" ht="12.8" hidden="false" customHeight="false" outlineLevel="0" collapsed="false">
      <c r="A2432" s="0" t="n">
        <v>1439801609</v>
      </c>
      <c r="B2432" s="4" t="n">
        <v>42233</v>
      </c>
      <c r="C2432" s="0" t="n">
        <v>0</v>
      </c>
      <c r="D2432" s="0" t="n">
        <f aca="false">VLOOKUP(B2432,waarde1,2,1)</f>
        <v>257.47</v>
      </c>
      <c r="E2432" s="0" t="n">
        <f aca="false">C2432*D2432</f>
        <v>0</v>
      </c>
    </row>
    <row r="2433" customFormat="false" ht="12.8" hidden="false" customHeight="false" outlineLevel="0" collapsed="false">
      <c r="A2433" s="0" t="n">
        <v>1439888009</v>
      </c>
      <c r="B2433" s="4" t="n">
        <v>42234</v>
      </c>
      <c r="C2433" s="0" t="n">
        <v>0</v>
      </c>
      <c r="D2433" s="0" t="n">
        <f aca="false">VLOOKUP(B2433,waarde1,2,1)</f>
        <v>253.91</v>
      </c>
      <c r="E2433" s="0" t="n">
        <f aca="false">C2433*D2433</f>
        <v>0</v>
      </c>
    </row>
    <row r="2434" customFormat="false" ht="12.8" hidden="false" customHeight="false" outlineLevel="0" collapsed="false">
      <c r="A2434" s="0" t="n">
        <v>1439974409</v>
      </c>
      <c r="B2434" s="4" t="n">
        <v>42235</v>
      </c>
      <c r="C2434" s="0" t="n">
        <v>0</v>
      </c>
      <c r="D2434" s="0" t="n">
        <f aca="false">VLOOKUP(B2434,waarde1,2,1)</f>
        <v>253.91</v>
      </c>
      <c r="E2434" s="0" t="n">
        <f aca="false">C2434*D2434</f>
        <v>0</v>
      </c>
    </row>
    <row r="2435" customFormat="false" ht="12.8" hidden="false" customHeight="false" outlineLevel="0" collapsed="false">
      <c r="A2435" s="0" t="n">
        <v>1440060809</v>
      </c>
      <c r="B2435" s="4" t="n">
        <v>42236</v>
      </c>
      <c r="C2435" s="0" t="n">
        <v>0</v>
      </c>
      <c r="D2435" s="0" t="n">
        <f aca="false">VLOOKUP(B2435,waarde1,2,1)</f>
        <v>233.23</v>
      </c>
      <c r="E2435" s="0" t="n">
        <f aca="false">C2435*D2435</f>
        <v>0</v>
      </c>
    </row>
    <row r="2436" customFormat="false" ht="12.8" hidden="false" customHeight="false" outlineLevel="0" collapsed="false">
      <c r="A2436" s="0" t="n">
        <v>1440147209</v>
      </c>
      <c r="B2436" s="4" t="n">
        <v>42237</v>
      </c>
      <c r="C2436" s="0" t="n">
        <v>0</v>
      </c>
      <c r="D2436" s="0" t="n">
        <f aca="false">VLOOKUP(B2436,waarde1,2,1)</f>
        <v>233.23</v>
      </c>
      <c r="E2436" s="0" t="n">
        <f aca="false">C2436*D2436</f>
        <v>0</v>
      </c>
    </row>
    <row r="2437" customFormat="false" ht="12.8" hidden="false" customHeight="false" outlineLevel="0" collapsed="false">
      <c r="A2437" s="0" t="n">
        <v>1440233609</v>
      </c>
      <c r="B2437" s="4" t="n">
        <v>42238</v>
      </c>
      <c r="C2437" s="0" t="n">
        <v>0</v>
      </c>
      <c r="D2437" s="0" t="n">
        <f aca="false">VLOOKUP(B2437,waarde1,2,1)</f>
        <v>226.04</v>
      </c>
      <c r="E2437" s="0" t="n">
        <f aca="false">C2437*D2437</f>
        <v>0</v>
      </c>
    </row>
    <row r="2438" customFormat="false" ht="12.8" hidden="false" customHeight="false" outlineLevel="0" collapsed="false">
      <c r="A2438" s="0" t="n">
        <v>1440320009</v>
      </c>
      <c r="B2438" s="4" t="n">
        <v>42239</v>
      </c>
      <c r="C2438" s="0" t="n">
        <v>0</v>
      </c>
      <c r="D2438" s="0" t="n">
        <f aca="false">VLOOKUP(B2438,waarde1,2,1)</f>
        <v>226.04</v>
      </c>
      <c r="E2438" s="0" t="n">
        <f aca="false">C2438*D2438</f>
        <v>0</v>
      </c>
    </row>
    <row r="2439" customFormat="false" ht="12.8" hidden="false" customHeight="false" outlineLevel="0" collapsed="false">
      <c r="A2439" s="0" t="n">
        <v>1440406409</v>
      </c>
      <c r="B2439" s="4" t="n">
        <v>42240</v>
      </c>
      <c r="C2439" s="0" t="n">
        <v>0</v>
      </c>
      <c r="D2439" s="0" t="n">
        <f aca="false">VLOOKUP(B2439,waarde1,2,1)</f>
        <v>213.24</v>
      </c>
      <c r="E2439" s="0" t="n">
        <f aca="false">C2439*D2439</f>
        <v>0</v>
      </c>
    </row>
    <row r="2440" customFormat="false" ht="12.8" hidden="false" customHeight="false" outlineLevel="0" collapsed="false">
      <c r="A2440" s="0" t="n">
        <v>1440492809</v>
      </c>
      <c r="B2440" s="4" t="n">
        <v>42241</v>
      </c>
      <c r="C2440" s="0" t="n">
        <v>0</v>
      </c>
      <c r="D2440" s="0" t="n">
        <f aca="false">VLOOKUP(B2440,waarde1,2,1)</f>
        <v>213.24</v>
      </c>
      <c r="E2440" s="0" t="n">
        <f aca="false">C2440*D2440</f>
        <v>0</v>
      </c>
    </row>
    <row r="2441" customFormat="false" ht="12.8" hidden="false" customHeight="false" outlineLevel="0" collapsed="false">
      <c r="A2441" s="0" t="n">
        <v>1440579209</v>
      </c>
      <c r="B2441" s="4" t="n">
        <v>42242</v>
      </c>
      <c r="C2441" s="0" t="n">
        <v>0</v>
      </c>
      <c r="D2441" s="0" t="n">
        <f aca="false">VLOOKUP(B2441,waarde1,2,1)</f>
        <v>228.84</v>
      </c>
      <c r="E2441" s="0" t="n">
        <f aca="false">C2441*D2441</f>
        <v>0</v>
      </c>
    </row>
    <row r="2442" customFormat="false" ht="12.8" hidden="false" customHeight="false" outlineLevel="0" collapsed="false">
      <c r="A2442" s="0" t="n">
        <v>1440665609</v>
      </c>
      <c r="B2442" s="4" t="n">
        <v>42243</v>
      </c>
      <c r="C2442" s="0" t="n">
        <v>0</v>
      </c>
      <c r="D2442" s="0" t="n">
        <f aca="false">VLOOKUP(B2442,waarde1,2,1)</f>
        <v>228.84</v>
      </c>
      <c r="E2442" s="0" t="n">
        <f aca="false">C2442*D2442</f>
        <v>0</v>
      </c>
    </row>
    <row r="2443" customFormat="false" ht="12.8" hidden="false" customHeight="false" outlineLevel="0" collapsed="false">
      <c r="A2443" s="0" t="n">
        <v>1440752009</v>
      </c>
      <c r="B2443" s="4" t="n">
        <v>42244</v>
      </c>
      <c r="C2443" s="0" t="n">
        <v>0</v>
      </c>
      <c r="D2443" s="0" t="n">
        <f aca="false">VLOOKUP(B2443,waarde1,2,1)</f>
        <v>234.17</v>
      </c>
      <c r="E2443" s="0" t="n">
        <f aca="false">C2443*D2443</f>
        <v>0</v>
      </c>
    </row>
    <row r="2444" customFormat="false" ht="12.8" hidden="false" customHeight="false" outlineLevel="0" collapsed="false">
      <c r="A2444" s="0" t="n">
        <v>1440838409</v>
      </c>
      <c r="B2444" s="4" t="n">
        <v>42245</v>
      </c>
      <c r="C2444" s="0" t="n">
        <v>0</v>
      </c>
      <c r="D2444" s="0" t="n">
        <f aca="false">VLOOKUP(B2444,waarde1,2,1)</f>
        <v>234.17</v>
      </c>
      <c r="E2444" s="0" t="n">
        <f aca="false">C2444*D2444</f>
        <v>0</v>
      </c>
    </row>
    <row r="2445" customFormat="false" ht="12.8" hidden="false" customHeight="false" outlineLevel="0" collapsed="false">
      <c r="A2445" s="0" t="n">
        <v>1440924809</v>
      </c>
      <c r="B2445" s="4" t="n">
        <v>42246</v>
      </c>
      <c r="C2445" s="0" t="n">
        <v>0</v>
      </c>
      <c r="D2445" s="0" t="n">
        <f aca="false">VLOOKUP(B2445,waarde1,2,1)</f>
        <v>226.47</v>
      </c>
      <c r="E2445" s="0" t="n">
        <f aca="false">C2445*D2445</f>
        <v>0</v>
      </c>
    </row>
    <row r="2446" customFormat="false" ht="12.8" hidden="false" customHeight="false" outlineLevel="0" collapsed="false">
      <c r="A2446" s="0" t="n">
        <v>1441011209</v>
      </c>
      <c r="B2446" s="4" t="n">
        <v>42247</v>
      </c>
      <c r="C2446" s="0" t="n">
        <v>0</v>
      </c>
      <c r="D2446" s="0" t="n">
        <f aca="false">VLOOKUP(B2446,waarde1,2,1)</f>
        <v>226.47</v>
      </c>
      <c r="E2446" s="0" t="n">
        <f aca="false">C2446*D2446</f>
        <v>0</v>
      </c>
    </row>
    <row r="2447" customFormat="false" ht="12.8" hidden="false" customHeight="false" outlineLevel="0" collapsed="false">
      <c r="A2447" s="0" t="n">
        <v>1441097609</v>
      </c>
      <c r="B2447" s="4" t="n">
        <v>42248</v>
      </c>
      <c r="C2447" s="0" t="n">
        <v>0</v>
      </c>
      <c r="D2447" s="0" t="n">
        <f aca="false">VLOOKUP(B2447,waarde1,2,1)</f>
        <v>228.32</v>
      </c>
      <c r="E2447" s="0" t="n">
        <f aca="false">C2447*D2447</f>
        <v>0</v>
      </c>
    </row>
    <row r="2448" customFormat="false" ht="12.8" hidden="false" customHeight="false" outlineLevel="0" collapsed="false">
      <c r="A2448" s="0" t="n">
        <v>1441184009</v>
      </c>
      <c r="B2448" s="4" t="n">
        <v>42249</v>
      </c>
      <c r="C2448" s="0" t="n">
        <v>0</v>
      </c>
      <c r="D2448" s="0" t="n">
        <f aca="false">VLOOKUP(B2448,waarde1,2,1)</f>
        <v>228.32</v>
      </c>
      <c r="E2448" s="0" t="n">
        <f aca="false">C2448*D2448</f>
        <v>0</v>
      </c>
    </row>
    <row r="2449" customFormat="false" ht="12.8" hidden="false" customHeight="false" outlineLevel="0" collapsed="false">
      <c r="A2449" s="0" t="n">
        <v>1441270409</v>
      </c>
      <c r="B2449" s="4" t="n">
        <v>42250</v>
      </c>
      <c r="C2449" s="0" t="n">
        <v>0</v>
      </c>
      <c r="D2449" s="0" t="n">
        <f aca="false">VLOOKUP(B2449,waarde1,2,1)</f>
        <v>227.42</v>
      </c>
      <c r="E2449" s="0" t="n">
        <f aca="false">C2449*D2449</f>
        <v>0</v>
      </c>
    </row>
    <row r="2450" customFormat="false" ht="12.8" hidden="false" customHeight="false" outlineLevel="0" collapsed="false">
      <c r="A2450" s="0" t="n">
        <v>1441356809</v>
      </c>
      <c r="B2450" s="4" t="n">
        <v>42251</v>
      </c>
      <c r="C2450" s="0" t="n">
        <v>0</v>
      </c>
      <c r="D2450" s="0" t="n">
        <f aca="false">VLOOKUP(B2450,waarde1,2,1)</f>
        <v>227.42</v>
      </c>
      <c r="E2450" s="0" t="n">
        <f aca="false">C2450*D2450</f>
        <v>0</v>
      </c>
    </row>
    <row r="2451" customFormat="false" ht="12.8" hidden="false" customHeight="false" outlineLevel="0" collapsed="false">
      <c r="A2451" s="0" t="n">
        <v>1441443209</v>
      </c>
      <c r="B2451" s="4" t="n">
        <v>42252</v>
      </c>
      <c r="C2451" s="0" t="n">
        <v>0</v>
      </c>
      <c r="D2451" s="0" t="n">
        <f aca="false">VLOOKUP(B2451,waarde1,2,1)</f>
        <v>234.67</v>
      </c>
      <c r="E2451" s="0" t="n">
        <f aca="false">C2451*D2451</f>
        <v>0</v>
      </c>
    </row>
    <row r="2452" customFormat="false" ht="12.8" hidden="false" customHeight="false" outlineLevel="0" collapsed="false">
      <c r="A2452" s="0" t="n">
        <v>1441529609</v>
      </c>
      <c r="B2452" s="4" t="n">
        <v>42253</v>
      </c>
      <c r="C2452" s="0" t="n">
        <v>0</v>
      </c>
      <c r="D2452" s="0" t="n">
        <f aca="false">VLOOKUP(B2452,waarde1,2,1)</f>
        <v>234.67</v>
      </c>
      <c r="E2452" s="0" t="n">
        <f aca="false">C2452*D2452</f>
        <v>0</v>
      </c>
    </row>
    <row r="2453" customFormat="false" ht="12.8" hidden="false" customHeight="false" outlineLevel="0" collapsed="false">
      <c r="A2453" s="0" t="n">
        <v>1441616009</v>
      </c>
      <c r="B2453" s="4" t="n">
        <v>42254</v>
      </c>
      <c r="C2453" s="0" t="n">
        <v>0</v>
      </c>
      <c r="D2453" s="0" t="n">
        <f aca="false">VLOOKUP(B2453,waarde1,2,1)</f>
        <v>241.31</v>
      </c>
      <c r="E2453" s="0" t="n">
        <f aca="false">C2453*D2453</f>
        <v>0</v>
      </c>
    </row>
    <row r="2454" customFormat="false" ht="12.8" hidden="false" customHeight="false" outlineLevel="0" collapsed="false">
      <c r="A2454" s="0" t="n">
        <v>1441702409</v>
      </c>
      <c r="B2454" s="4" t="n">
        <v>42255</v>
      </c>
      <c r="C2454" s="0" t="n">
        <v>0</v>
      </c>
      <c r="D2454" s="0" t="n">
        <f aca="false">VLOOKUP(B2454,waarde1,2,1)</f>
        <v>241.31</v>
      </c>
      <c r="E2454" s="0" t="n">
        <f aca="false">C2454*D2454</f>
        <v>0</v>
      </c>
    </row>
    <row r="2455" customFormat="false" ht="12.8" hidden="false" customHeight="false" outlineLevel="0" collapsed="false">
      <c r="A2455" s="0" t="n">
        <v>1441788809</v>
      </c>
      <c r="B2455" s="4" t="n">
        <v>42256</v>
      </c>
      <c r="C2455" s="0" t="n">
        <v>0</v>
      </c>
      <c r="D2455" s="0" t="n">
        <f aca="false">VLOOKUP(B2455,waarde1,2,1)</f>
        <v>240.08</v>
      </c>
      <c r="E2455" s="0" t="n">
        <f aca="false">C2455*D2455</f>
        <v>0</v>
      </c>
    </row>
    <row r="2456" customFormat="false" ht="12.8" hidden="false" customHeight="false" outlineLevel="0" collapsed="false">
      <c r="A2456" s="0" t="n">
        <v>1441875209</v>
      </c>
      <c r="B2456" s="4" t="n">
        <v>42257</v>
      </c>
      <c r="C2456" s="0" t="n">
        <v>0</v>
      </c>
      <c r="D2456" s="0" t="n">
        <f aca="false">VLOOKUP(B2456,waarde1,2,1)</f>
        <v>240.08</v>
      </c>
      <c r="E2456" s="0" t="n">
        <f aca="false">C2456*D2456</f>
        <v>0</v>
      </c>
    </row>
    <row r="2457" customFormat="false" ht="12.8" hidden="false" customHeight="false" outlineLevel="0" collapsed="false">
      <c r="A2457" s="0" t="n">
        <v>1441961609</v>
      </c>
      <c r="B2457" s="4" t="n">
        <v>42258</v>
      </c>
      <c r="C2457" s="0" t="n">
        <v>0</v>
      </c>
      <c r="D2457" s="0" t="n">
        <f aca="false">VLOOKUP(B2457,waarde1,2,1)</f>
        <v>239.93</v>
      </c>
      <c r="E2457" s="0" t="n">
        <f aca="false">C2457*D2457</f>
        <v>0</v>
      </c>
    </row>
    <row r="2458" customFormat="false" ht="12.8" hidden="false" customHeight="false" outlineLevel="0" collapsed="false">
      <c r="A2458" s="0" t="n">
        <v>1442048009</v>
      </c>
      <c r="B2458" s="4" t="n">
        <v>42259</v>
      </c>
      <c r="C2458" s="0" t="n">
        <v>0</v>
      </c>
      <c r="D2458" s="0" t="n">
        <f aca="false">VLOOKUP(B2458,waarde1,2,1)</f>
        <v>239.93</v>
      </c>
      <c r="E2458" s="0" t="n">
        <f aca="false">C2458*D2458</f>
        <v>0</v>
      </c>
    </row>
    <row r="2459" customFormat="false" ht="12.8" hidden="false" customHeight="false" outlineLevel="0" collapsed="false">
      <c r="A2459" s="0" t="n">
        <v>1442134409</v>
      </c>
      <c r="B2459" s="4" t="n">
        <v>42260</v>
      </c>
      <c r="C2459" s="0" t="n">
        <v>0</v>
      </c>
      <c r="D2459" s="0" t="n">
        <f aca="false">VLOOKUP(B2459,waarde1,2,1)</f>
        <v>229.86</v>
      </c>
      <c r="E2459" s="0" t="n">
        <f aca="false">C2459*D2459</f>
        <v>0</v>
      </c>
    </row>
    <row r="2460" customFormat="false" ht="12.8" hidden="false" customHeight="false" outlineLevel="0" collapsed="false">
      <c r="A2460" s="0" t="n">
        <v>1442220809</v>
      </c>
      <c r="B2460" s="4" t="n">
        <v>42261</v>
      </c>
      <c r="C2460" s="0" t="n">
        <v>0</v>
      </c>
      <c r="D2460" s="0" t="n">
        <f aca="false">VLOOKUP(B2460,waarde1,2,1)</f>
        <v>229.86</v>
      </c>
      <c r="E2460" s="0" t="n">
        <f aca="false">C2460*D2460</f>
        <v>0</v>
      </c>
    </row>
    <row r="2461" customFormat="false" ht="12.8" hidden="false" customHeight="false" outlineLevel="0" collapsed="false">
      <c r="A2461" s="0" t="n">
        <v>1442307209</v>
      </c>
      <c r="B2461" s="4" t="n">
        <v>42262</v>
      </c>
      <c r="C2461" s="0" t="n">
        <v>0</v>
      </c>
      <c r="D2461" s="0" t="n">
        <f aca="false">VLOOKUP(B2461,waarde1,2,1)</f>
        <v>230</v>
      </c>
      <c r="E2461" s="0" t="n">
        <f aca="false">C2461*D2461</f>
        <v>0</v>
      </c>
    </row>
    <row r="2462" customFormat="false" ht="12.8" hidden="false" customHeight="false" outlineLevel="0" collapsed="false">
      <c r="A2462" s="0" t="n">
        <v>1442393609</v>
      </c>
      <c r="B2462" s="4" t="n">
        <v>42263</v>
      </c>
      <c r="C2462" s="0" t="n">
        <v>0</v>
      </c>
      <c r="D2462" s="0" t="n">
        <f aca="false">VLOOKUP(B2462,waarde1,2,1)</f>
        <v>230</v>
      </c>
      <c r="E2462" s="0" t="n">
        <f aca="false">C2462*D2462</f>
        <v>0</v>
      </c>
    </row>
    <row r="2463" customFormat="false" ht="12.8" hidden="false" customHeight="false" outlineLevel="0" collapsed="false">
      <c r="A2463" s="0" t="n">
        <v>1442480009</v>
      </c>
      <c r="B2463" s="4" t="n">
        <v>42264</v>
      </c>
      <c r="C2463" s="0" t="n">
        <v>0</v>
      </c>
      <c r="D2463" s="0" t="n">
        <f aca="false">VLOOKUP(B2463,waarde1,2,1)</f>
        <v>234</v>
      </c>
      <c r="E2463" s="0" t="n">
        <f aca="false">C2463*D2463</f>
        <v>0</v>
      </c>
    </row>
    <row r="2464" customFormat="false" ht="12.8" hidden="false" customHeight="false" outlineLevel="0" collapsed="false">
      <c r="A2464" s="0" t="n">
        <v>1442566409</v>
      </c>
      <c r="B2464" s="4" t="n">
        <v>42265</v>
      </c>
      <c r="C2464" s="0" t="n">
        <v>0</v>
      </c>
      <c r="D2464" s="0" t="n">
        <f aca="false">VLOOKUP(B2464,waarde1,2,1)</f>
        <v>234</v>
      </c>
      <c r="E2464" s="0" t="n">
        <f aca="false">C2464*D2464</f>
        <v>0</v>
      </c>
    </row>
    <row r="2465" customFormat="false" ht="12.8" hidden="false" customHeight="false" outlineLevel="0" collapsed="false">
      <c r="A2465" s="0" t="n">
        <v>1442652809</v>
      </c>
      <c r="B2465" s="4" t="n">
        <v>42266</v>
      </c>
      <c r="C2465" s="0" t="n">
        <v>0</v>
      </c>
      <c r="D2465" s="0" t="n">
        <f aca="false">VLOOKUP(B2465,waarde1,2,1)</f>
        <v>230.71</v>
      </c>
      <c r="E2465" s="0" t="n">
        <f aca="false">C2465*D2465</f>
        <v>0</v>
      </c>
    </row>
    <row r="2466" customFormat="false" ht="12.8" hidden="false" customHeight="false" outlineLevel="0" collapsed="false">
      <c r="A2466" s="0" t="n">
        <v>1442739209</v>
      </c>
      <c r="B2466" s="4" t="n">
        <v>42267</v>
      </c>
      <c r="C2466" s="0" t="n">
        <v>0</v>
      </c>
      <c r="D2466" s="0" t="n">
        <f aca="false">VLOOKUP(B2466,waarde1,2,1)</f>
        <v>230.71</v>
      </c>
      <c r="E2466" s="0" t="n">
        <f aca="false">C2466*D2466</f>
        <v>0</v>
      </c>
    </row>
    <row r="2467" customFormat="false" ht="12.8" hidden="false" customHeight="false" outlineLevel="0" collapsed="false">
      <c r="A2467" s="0" t="n">
        <v>1442825609</v>
      </c>
      <c r="B2467" s="4" t="n">
        <v>42268</v>
      </c>
      <c r="C2467" s="0" t="n">
        <v>0</v>
      </c>
      <c r="D2467" s="0" t="n">
        <f aca="false">VLOOKUP(B2467,waarde1,2,1)</f>
        <v>226.56</v>
      </c>
      <c r="E2467" s="0" t="n">
        <f aca="false">C2467*D2467</f>
        <v>0</v>
      </c>
    </row>
    <row r="2468" customFormat="false" ht="12.8" hidden="false" customHeight="false" outlineLevel="0" collapsed="false">
      <c r="A2468" s="0" t="n">
        <v>1442912009</v>
      </c>
      <c r="B2468" s="4" t="n">
        <v>42269</v>
      </c>
      <c r="C2468" s="0" t="n">
        <v>0</v>
      </c>
      <c r="D2468" s="0" t="n">
        <f aca="false">VLOOKUP(B2468,waarde1,2,1)</f>
        <v>226.56</v>
      </c>
      <c r="E2468" s="0" t="n">
        <f aca="false">C2468*D2468</f>
        <v>0</v>
      </c>
    </row>
    <row r="2469" customFormat="false" ht="12.8" hidden="false" customHeight="false" outlineLevel="0" collapsed="false">
      <c r="A2469" s="0" t="n">
        <v>1442998409</v>
      </c>
      <c r="B2469" s="4" t="n">
        <v>42270</v>
      </c>
      <c r="C2469" s="0" t="n">
        <v>0</v>
      </c>
      <c r="D2469" s="0" t="n">
        <f aca="false">VLOOKUP(B2469,waarde1,2,1)</f>
        <v>229.95</v>
      </c>
      <c r="E2469" s="0" t="n">
        <f aca="false">C2469*D2469</f>
        <v>0</v>
      </c>
    </row>
    <row r="2470" customFormat="false" ht="12.8" hidden="false" customHeight="false" outlineLevel="0" collapsed="false">
      <c r="A2470" s="0" t="n">
        <v>1443084809</v>
      </c>
      <c r="B2470" s="4" t="n">
        <v>42271</v>
      </c>
      <c r="C2470" s="0" t="n">
        <v>0</v>
      </c>
      <c r="D2470" s="0" t="n">
        <f aca="false">VLOOKUP(B2470,waarde1,2,1)</f>
        <v>229.95</v>
      </c>
      <c r="E2470" s="0" t="n">
        <f aca="false">C2470*D2470</f>
        <v>0</v>
      </c>
    </row>
    <row r="2471" customFormat="false" ht="12.8" hidden="false" customHeight="false" outlineLevel="0" collapsed="false">
      <c r="A2471" s="0" t="n">
        <v>1443171209</v>
      </c>
      <c r="B2471" s="4" t="n">
        <v>42272</v>
      </c>
      <c r="C2471" s="0" t="n">
        <v>0</v>
      </c>
      <c r="D2471" s="0" t="n">
        <f aca="false">VLOOKUP(B2471,waarde1,2,1)</f>
        <v>235.79</v>
      </c>
      <c r="E2471" s="0" t="n">
        <f aca="false">C2471*D2471</f>
        <v>0</v>
      </c>
    </row>
    <row r="2472" customFormat="false" ht="12.8" hidden="false" customHeight="false" outlineLevel="0" collapsed="false">
      <c r="A2472" s="0" t="n">
        <v>1443257609</v>
      </c>
      <c r="B2472" s="4" t="n">
        <v>42273</v>
      </c>
      <c r="C2472" s="0" t="n">
        <v>0</v>
      </c>
      <c r="D2472" s="0" t="n">
        <f aca="false">VLOOKUP(B2472,waarde1,2,1)</f>
        <v>235.79</v>
      </c>
      <c r="E2472" s="0" t="n">
        <f aca="false">C2472*D2472</f>
        <v>0</v>
      </c>
    </row>
    <row r="2473" customFormat="false" ht="12.8" hidden="false" customHeight="false" outlineLevel="0" collapsed="false">
      <c r="A2473" s="0" t="n">
        <v>1443344009</v>
      </c>
      <c r="B2473" s="4" t="n">
        <v>42274</v>
      </c>
      <c r="C2473" s="0" t="n">
        <v>0</v>
      </c>
      <c r="D2473" s="0" t="n">
        <f aca="false">VLOOKUP(B2473,waarde1,2,1)</f>
        <v>232.85</v>
      </c>
      <c r="E2473" s="0" t="n">
        <f aca="false">C2473*D2473</f>
        <v>0</v>
      </c>
    </row>
    <row r="2474" customFormat="false" ht="12.8" hidden="false" customHeight="false" outlineLevel="0" collapsed="false">
      <c r="A2474" s="0" t="n">
        <v>1443430409</v>
      </c>
      <c r="B2474" s="4" t="n">
        <v>42275</v>
      </c>
      <c r="C2474" s="0" t="n">
        <v>0</v>
      </c>
      <c r="D2474" s="0" t="n">
        <f aca="false">VLOOKUP(B2474,waarde1,2,1)</f>
        <v>232.85</v>
      </c>
      <c r="E2474" s="0" t="n">
        <f aca="false">C2474*D2474</f>
        <v>0</v>
      </c>
    </row>
    <row r="2475" customFormat="false" ht="12.8" hidden="false" customHeight="false" outlineLevel="0" collapsed="false">
      <c r="A2475" s="0" t="n">
        <v>1443516809</v>
      </c>
      <c r="B2475" s="4" t="n">
        <v>42276</v>
      </c>
      <c r="C2475" s="0" t="n">
        <v>0</v>
      </c>
      <c r="D2475" s="0" t="n">
        <f aca="false">VLOOKUP(B2475,waarde1,2,1)</f>
        <v>237.68</v>
      </c>
      <c r="E2475" s="0" t="n">
        <f aca="false">C2475*D2475</f>
        <v>0</v>
      </c>
    </row>
    <row r="2476" customFormat="false" ht="12.8" hidden="false" customHeight="false" outlineLevel="0" collapsed="false">
      <c r="A2476" s="0" t="n">
        <v>1443603209</v>
      </c>
      <c r="B2476" s="4" t="n">
        <v>42277</v>
      </c>
      <c r="C2476" s="0" t="n">
        <v>0</v>
      </c>
      <c r="D2476" s="0" t="n">
        <f aca="false">VLOOKUP(B2476,waarde1,2,1)</f>
        <v>237.68</v>
      </c>
      <c r="E2476" s="0" t="n">
        <f aca="false">C2476*D2476</f>
        <v>0</v>
      </c>
    </row>
    <row r="2477" customFormat="false" ht="12.8" hidden="false" customHeight="false" outlineLevel="0" collapsed="false">
      <c r="A2477" s="0" t="n">
        <v>1443689609</v>
      </c>
      <c r="B2477" s="4" t="n">
        <v>42278</v>
      </c>
      <c r="C2477" s="0" t="n">
        <v>0</v>
      </c>
      <c r="D2477" s="0" t="n">
        <f aca="false">VLOOKUP(B2477,waarde1,2,1)</f>
        <v>238.98</v>
      </c>
      <c r="E2477" s="0" t="n">
        <f aca="false">C2477*D2477</f>
        <v>0</v>
      </c>
    </row>
    <row r="2478" customFormat="false" ht="12.8" hidden="false" customHeight="false" outlineLevel="0" collapsed="false">
      <c r="A2478" s="0" t="n">
        <v>1443776009</v>
      </c>
      <c r="B2478" s="4" t="n">
        <v>42279</v>
      </c>
      <c r="C2478" s="0" t="n">
        <v>0</v>
      </c>
      <c r="D2478" s="0" t="n">
        <f aca="false">VLOOKUP(B2478,waarde1,2,1)</f>
        <v>238.98</v>
      </c>
      <c r="E2478" s="0" t="n">
        <f aca="false">C2478*D2478</f>
        <v>0</v>
      </c>
    </row>
    <row r="2479" customFormat="false" ht="12.8" hidden="false" customHeight="false" outlineLevel="0" collapsed="false">
      <c r="A2479" s="0" t="n">
        <v>1443862409</v>
      </c>
      <c r="B2479" s="4" t="n">
        <v>42280</v>
      </c>
      <c r="C2479" s="0" t="n">
        <v>0</v>
      </c>
      <c r="D2479" s="0" t="n">
        <f aca="false">VLOOKUP(B2479,waarde1,2,1)</f>
        <v>239.17</v>
      </c>
      <c r="E2479" s="0" t="n">
        <f aca="false">C2479*D2479</f>
        <v>0</v>
      </c>
    </row>
    <row r="2480" customFormat="false" ht="12.8" hidden="false" customHeight="false" outlineLevel="0" collapsed="false">
      <c r="A2480" s="0" t="n">
        <v>1443948809</v>
      </c>
      <c r="B2480" s="4" t="n">
        <v>42281</v>
      </c>
      <c r="C2480" s="0" t="n">
        <v>0</v>
      </c>
      <c r="D2480" s="0" t="n">
        <f aca="false">VLOOKUP(B2480,waarde1,2,1)</f>
        <v>239.17</v>
      </c>
      <c r="E2480" s="0" t="n">
        <f aca="false">C2480*D2480</f>
        <v>0</v>
      </c>
    </row>
    <row r="2481" customFormat="false" ht="12.8" hidden="false" customHeight="false" outlineLevel="0" collapsed="false">
      <c r="A2481" s="0" t="n">
        <v>1444035209</v>
      </c>
      <c r="B2481" s="4" t="n">
        <v>42282</v>
      </c>
      <c r="C2481" s="0" t="n">
        <v>0</v>
      </c>
      <c r="D2481" s="0" t="n">
        <f aca="false">VLOOKUP(B2481,waarde1,2,1)</f>
        <v>239.22</v>
      </c>
      <c r="E2481" s="0" t="n">
        <f aca="false">C2481*D2481</f>
        <v>0</v>
      </c>
    </row>
    <row r="2482" customFormat="false" ht="12.8" hidden="false" customHeight="false" outlineLevel="0" collapsed="false">
      <c r="A2482" s="0" t="n">
        <v>1444121609</v>
      </c>
      <c r="B2482" s="4" t="n">
        <v>42283</v>
      </c>
      <c r="C2482" s="0" t="n">
        <v>0</v>
      </c>
      <c r="D2482" s="0" t="n">
        <f aca="false">VLOOKUP(B2482,waarde1,2,1)</f>
        <v>239.22</v>
      </c>
      <c r="E2482" s="0" t="n">
        <f aca="false">C2482*D2482</f>
        <v>0</v>
      </c>
    </row>
    <row r="2483" customFormat="false" ht="12.8" hidden="false" customHeight="false" outlineLevel="0" collapsed="false">
      <c r="A2483" s="0" t="n">
        <v>1444208009</v>
      </c>
      <c r="B2483" s="4" t="n">
        <v>42284</v>
      </c>
      <c r="C2483" s="0" t="n">
        <v>0</v>
      </c>
      <c r="D2483" s="0" t="n">
        <f aca="false">VLOOKUP(B2483,waarde1,2,1)</f>
        <v>245.25</v>
      </c>
      <c r="E2483" s="0" t="n">
        <f aca="false">C2483*D2483</f>
        <v>0</v>
      </c>
    </row>
    <row r="2484" customFormat="false" ht="12.8" hidden="false" customHeight="false" outlineLevel="0" collapsed="false">
      <c r="A2484" s="0" t="n">
        <v>1444294409</v>
      </c>
      <c r="B2484" s="4" t="n">
        <v>42285</v>
      </c>
      <c r="C2484" s="0" t="n">
        <v>0</v>
      </c>
      <c r="D2484" s="0" t="n">
        <f aca="false">VLOOKUP(B2484,waarde1,2,1)</f>
        <v>245.25</v>
      </c>
      <c r="E2484" s="0" t="n">
        <f aca="false">C2484*D2484</f>
        <v>0</v>
      </c>
    </row>
    <row r="2485" customFormat="false" ht="12.8" hidden="false" customHeight="false" outlineLevel="0" collapsed="false">
      <c r="A2485" s="0" t="n">
        <v>1444380809</v>
      </c>
      <c r="B2485" s="4" t="n">
        <v>42286</v>
      </c>
      <c r="C2485" s="0" t="n">
        <v>0</v>
      </c>
      <c r="D2485" s="0" t="n">
        <f aca="false">VLOOKUP(B2485,waarde1,2,1)</f>
        <v>244.78</v>
      </c>
      <c r="E2485" s="0" t="n">
        <f aca="false">C2485*D2485</f>
        <v>0</v>
      </c>
    </row>
    <row r="2486" customFormat="false" ht="12.8" hidden="false" customHeight="false" outlineLevel="0" collapsed="false">
      <c r="A2486" s="0" t="n">
        <v>1444467209</v>
      </c>
      <c r="B2486" s="4" t="n">
        <v>42287</v>
      </c>
      <c r="C2486" s="0" t="n">
        <v>0</v>
      </c>
      <c r="D2486" s="0" t="n">
        <f aca="false">VLOOKUP(B2486,waarde1,2,1)</f>
        <v>244.78</v>
      </c>
      <c r="E2486" s="0" t="n">
        <f aca="false">C2486*D2486</f>
        <v>0</v>
      </c>
    </row>
    <row r="2487" customFormat="false" ht="12.8" hidden="false" customHeight="false" outlineLevel="0" collapsed="false">
      <c r="A2487" s="0" t="n">
        <v>1444553609</v>
      </c>
      <c r="B2487" s="4" t="n">
        <v>42288</v>
      </c>
      <c r="C2487" s="0" t="n">
        <v>0</v>
      </c>
      <c r="D2487" s="0" t="n">
        <f aca="false">VLOOKUP(B2487,waarde1,2,1)</f>
        <v>248.08</v>
      </c>
      <c r="E2487" s="0" t="n">
        <f aca="false">C2487*D2487</f>
        <v>0</v>
      </c>
    </row>
    <row r="2488" customFormat="false" ht="12.8" hidden="false" customHeight="false" outlineLevel="0" collapsed="false">
      <c r="A2488" s="0" t="n">
        <v>1444640009</v>
      </c>
      <c r="B2488" s="4" t="n">
        <v>42289</v>
      </c>
      <c r="C2488" s="0" t="n">
        <v>0</v>
      </c>
      <c r="D2488" s="0" t="n">
        <f aca="false">VLOOKUP(B2488,waarde1,2,1)</f>
        <v>248.08</v>
      </c>
      <c r="E2488" s="0" t="n">
        <f aca="false">C2488*D2488</f>
        <v>0</v>
      </c>
    </row>
    <row r="2489" customFormat="false" ht="12.8" hidden="false" customHeight="false" outlineLevel="0" collapsed="false">
      <c r="A2489" s="0" t="n">
        <v>1444726409</v>
      </c>
      <c r="B2489" s="4" t="n">
        <v>42290</v>
      </c>
      <c r="C2489" s="0" t="n">
        <v>0</v>
      </c>
      <c r="D2489" s="0" t="n">
        <f aca="false">VLOOKUP(B2489,waarde1,2,1)</f>
        <v>249.58</v>
      </c>
      <c r="E2489" s="0" t="n">
        <f aca="false">C2489*D2489</f>
        <v>0</v>
      </c>
    </row>
    <row r="2490" customFormat="false" ht="12.8" hidden="false" customHeight="false" outlineLevel="0" collapsed="false">
      <c r="A2490" s="0" t="n">
        <v>1444812809</v>
      </c>
      <c r="B2490" s="4" t="n">
        <v>42291</v>
      </c>
      <c r="C2490" s="0" t="n">
        <v>0</v>
      </c>
      <c r="D2490" s="0" t="n">
        <f aca="false">VLOOKUP(B2490,waarde1,2,1)</f>
        <v>249.58</v>
      </c>
      <c r="E2490" s="0" t="n">
        <f aca="false">C2490*D2490</f>
        <v>0</v>
      </c>
    </row>
    <row r="2491" customFormat="false" ht="12.8" hidden="false" customHeight="false" outlineLevel="0" collapsed="false">
      <c r="A2491" s="0" t="n">
        <v>1444899209</v>
      </c>
      <c r="B2491" s="4" t="n">
        <v>42292</v>
      </c>
      <c r="C2491" s="0" t="n">
        <v>0</v>
      </c>
      <c r="D2491" s="0" t="n">
        <f aca="false">VLOOKUP(B2491,waarde1,2,1)</f>
        <v>254.73</v>
      </c>
      <c r="E2491" s="0" t="n">
        <f aca="false">C2491*D2491</f>
        <v>0</v>
      </c>
    </row>
    <row r="2492" customFormat="false" ht="12.8" hidden="false" customHeight="false" outlineLevel="0" collapsed="false">
      <c r="A2492" s="0" t="n">
        <v>1444985609</v>
      </c>
      <c r="B2492" s="4" t="n">
        <v>42293</v>
      </c>
      <c r="C2492" s="0" t="n">
        <v>0</v>
      </c>
      <c r="D2492" s="0" t="n">
        <f aca="false">VLOOKUP(B2492,waarde1,2,1)</f>
        <v>254.73</v>
      </c>
      <c r="E2492" s="0" t="n">
        <f aca="false">C2492*D2492</f>
        <v>0</v>
      </c>
    </row>
    <row r="2493" customFormat="false" ht="12.8" hidden="false" customHeight="false" outlineLevel="0" collapsed="false">
      <c r="A2493" s="0" t="n">
        <v>1445072009</v>
      </c>
      <c r="B2493" s="4" t="n">
        <v>42294</v>
      </c>
      <c r="C2493" s="0" t="n">
        <v>0</v>
      </c>
      <c r="D2493" s="0" t="n">
        <f aca="false">VLOOKUP(B2493,waarde1,2,1)</f>
        <v>269.07</v>
      </c>
      <c r="E2493" s="0" t="n">
        <f aca="false">C2493*D2493</f>
        <v>0</v>
      </c>
    </row>
    <row r="2494" customFormat="false" ht="12.8" hidden="false" customHeight="false" outlineLevel="0" collapsed="false">
      <c r="A2494" s="0" t="n">
        <v>1445158409</v>
      </c>
      <c r="B2494" s="4" t="n">
        <v>42295</v>
      </c>
      <c r="C2494" s="0" t="n">
        <v>0</v>
      </c>
      <c r="D2494" s="0" t="n">
        <f aca="false">VLOOKUP(B2494,waarde1,2,1)</f>
        <v>269.07</v>
      </c>
      <c r="E2494" s="0" t="n">
        <f aca="false">C2494*D2494</f>
        <v>0</v>
      </c>
    </row>
    <row r="2495" customFormat="false" ht="12.8" hidden="false" customHeight="false" outlineLevel="0" collapsed="false">
      <c r="A2495" s="0" t="n">
        <v>1445244809</v>
      </c>
      <c r="B2495" s="4" t="n">
        <v>42296</v>
      </c>
      <c r="C2495" s="0" t="n">
        <v>0</v>
      </c>
      <c r="D2495" s="0" t="n">
        <f aca="false">VLOOKUP(B2495,waarde1,2,1)</f>
        <v>264.16</v>
      </c>
      <c r="E2495" s="0" t="n">
        <f aca="false">C2495*D2495</f>
        <v>0</v>
      </c>
    </row>
    <row r="2496" customFormat="false" ht="12.8" hidden="false" customHeight="false" outlineLevel="0" collapsed="false">
      <c r="A2496" s="0" t="n">
        <v>1445331209</v>
      </c>
      <c r="B2496" s="4" t="n">
        <v>42297</v>
      </c>
      <c r="C2496" s="0" t="n">
        <v>0</v>
      </c>
      <c r="D2496" s="0" t="n">
        <f aca="false">VLOOKUP(B2496,waarde1,2,1)</f>
        <v>264.16</v>
      </c>
      <c r="E2496" s="0" t="n">
        <f aca="false">C2496*D2496</f>
        <v>0</v>
      </c>
    </row>
    <row r="2497" customFormat="false" ht="12.8" hidden="false" customHeight="false" outlineLevel="0" collapsed="false">
      <c r="A2497" s="0" t="n">
        <v>1445417609</v>
      </c>
      <c r="B2497" s="4" t="n">
        <v>42298</v>
      </c>
      <c r="C2497" s="0" t="n">
        <v>0</v>
      </c>
      <c r="D2497" s="0" t="n">
        <f aca="false">VLOOKUP(B2497,waarde1,2,1)</f>
        <v>269.1</v>
      </c>
      <c r="E2497" s="0" t="n">
        <f aca="false">C2497*D2497</f>
        <v>0</v>
      </c>
    </row>
    <row r="2498" customFormat="false" ht="12.8" hidden="false" customHeight="false" outlineLevel="0" collapsed="false">
      <c r="A2498" s="0" t="n">
        <v>1445504009</v>
      </c>
      <c r="B2498" s="4" t="n">
        <v>42299</v>
      </c>
      <c r="C2498" s="0" t="n">
        <v>0</v>
      </c>
      <c r="D2498" s="0" t="n">
        <f aca="false">VLOOKUP(B2498,waarde1,2,1)</f>
        <v>269.1</v>
      </c>
      <c r="E2498" s="0" t="n">
        <f aca="false">C2498*D2498</f>
        <v>0</v>
      </c>
    </row>
    <row r="2499" customFormat="false" ht="12.8" hidden="false" customHeight="false" outlineLevel="0" collapsed="false">
      <c r="A2499" s="0" t="n">
        <v>1445590409</v>
      </c>
      <c r="B2499" s="4" t="n">
        <v>42300</v>
      </c>
      <c r="C2499" s="0" t="n">
        <v>0</v>
      </c>
      <c r="D2499" s="0" t="n">
        <f aca="false">VLOOKUP(B2499,waarde1,2,1)</f>
        <v>277.43</v>
      </c>
      <c r="E2499" s="0" t="n">
        <f aca="false">C2499*D2499</f>
        <v>0</v>
      </c>
    </row>
    <row r="2500" customFormat="false" ht="12.8" hidden="false" customHeight="false" outlineLevel="0" collapsed="false">
      <c r="A2500" s="0" t="n">
        <v>1445676809</v>
      </c>
      <c r="B2500" s="4" t="n">
        <v>42301</v>
      </c>
      <c r="C2500" s="0" t="n">
        <v>0</v>
      </c>
      <c r="D2500" s="0" t="n">
        <f aca="false">VLOOKUP(B2500,waarde1,2,1)</f>
        <v>277.43</v>
      </c>
      <c r="E2500" s="0" t="n">
        <f aca="false">C2500*D2500</f>
        <v>0</v>
      </c>
    </row>
    <row r="2501" customFormat="false" ht="12.8" hidden="false" customHeight="false" outlineLevel="0" collapsed="false">
      <c r="A2501" s="0" t="n">
        <v>1445763209</v>
      </c>
      <c r="B2501" s="4" t="n">
        <v>42302</v>
      </c>
      <c r="C2501" s="0" t="n">
        <v>0</v>
      </c>
      <c r="D2501" s="0" t="n">
        <f aca="false">VLOOKUP(B2501,waarde1,2,1)</f>
        <v>295.01</v>
      </c>
      <c r="E2501" s="0" t="n">
        <f aca="false">C2501*D2501</f>
        <v>0</v>
      </c>
    </row>
    <row r="2502" customFormat="false" ht="12.8" hidden="false" customHeight="false" outlineLevel="0" collapsed="false">
      <c r="A2502" s="0" t="n">
        <v>1445849609</v>
      </c>
      <c r="B2502" s="4" t="n">
        <v>42303</v>
      </c>
      <c r="C2502" s="0" t="n">
        <v>0</v>
      </c>
      <c r="D2502" s="0" t="n">
        <f aca="false">VLOOKUP(B2502,waarde1,2,1)</f>
        <v>295.01</v>
      </c>
      <c r="E2502" s="0" t="n">
        <f aca="false">C2502*D2502</f>
        <v>0</v>
      </c>
    </row>
    <row r="2503" customFormat="false" ht="12.8" hidden="false" customHeight="false" outlineLevel="0" collapsed="false">
      <c r="A2503" s="0" t="n">
        <v>1445936009</v>
      </c>
      <c r="B2503" s="4" t="n">
        <v>42304</v>
      </c>
      <c r="C2503" s="0" t="n">
        <v>0</v>
      </c>
      <c r="D2503" s="0" t="n">
        <f aca="false">VLOOKUP(B2503,waarde1,2,1)</f>
        <v>294.73</v>
      </c>
      <c r="E2503" s="0" t="n">
        <f aca="false">C2503*D2503</f>
        <v>0</v>
      </c>
    </row>
    <row r="2504" customFormat="false" ht="12.8" hidden="false" customHeight="false" outlineLevel="0" collapsed="false">
      <c r="A2504" s="0" t="n">
        <v>1446022409</v>
      </c>
      <c r="B2504" s="4" t="n">
        <v>42305</v>
      </c>
      <c r="C2504" s="0" t="n">
        <v>0</v>
      </c>
      <c r="D2504" s="0" t="n">
        <f aca="false">VLOOKUP(B2504,waarde1,2,1)</f>
        <v>294.73</v>
      </c>
      <c r="E2504" s="0" t="n">
        <f aca="false">C2504*D2504</f>
        <v>0</v>
      </c>
    </row>
    <row r="2505" customFormat="false" ht="12.8" hidden="false" customHeight="false" outlineLevel="0" collapsed="false">
      <c r="A2505" s="0" t="n">
        <v>1446108809</v>
      </c>
      <c r="B2505" s="4" t="n">
        <v>42306</v>
      </c>
      <c r="C2505" s="0" t="n">
        <v>0</v>
      </c>
      <c r="D2505" s="0" t="n">
        <f aca="false">VLOOKUP(B2505,waarde1,2,1)</f>
        <v>310.36</v>
      </c>
      <c r="E2505" s="0" t="n">
        <f aca="false">C2505*D2505</f>
        <v>0</v>
      </c>
    </row>
    <row r="2506" customFormat="false" ht="12.8" hidden="false" customHeight="false" outlineLevel="0" collapsed="false">
      <c r="A2506" s="0" t="n">
        <v>1446195209</v>
      </c>
      <c r="B2506" s="4" t="n">
        <v>42307</v>
      </c>
      <c r="C2506" s="0" t="n">
        <v>0</v>
      </c>
      <c r="D2506" s="0" t="n">
        <f aca="false">VLOOKUP(B2506,waarde1,2,1)</f>
        <v>310.36</v>
      </c>
      <c r="E2506" s="0" t="n">
        <f aca="false">C2506*D2506</f>
        <v>0</v>
      </c>
    </row>
    <row r="2507" customFormat="false" ht="12.8" hidden="false" customHeight="false" outlineLevel="0" collapsed="false">
      <c r="A2507" s="0" t="n">
        <v>1446281609</v>
      </c>
      <c r="B2507" s="4" t="n">
        <v>42308</v>
      </c>
      <c r="C2507" s="0" t="n">
        <v>0</v>
      </c>
      <c r="D2507" s="0" t="n">
        <f aca="false">VLOOKUP(B2507,waarde1,2,1)</f>
        <v>310.92</v>
      </c>
      <c r="E2507" s="0" t="n">
        <f aca="false">C2507*D2507</f>
        <v>0</v>
      </c>
    </row>
    <row r="2508" customFormat="false" ht="12.8" hidden="false" customHeight="false" outlineLevel="0" collapsed="false">
      <c r="A2508" s="0" t="n">
        <v>1446368009</v>
      </c>
      <c r="B2508" s="4" t="n">
        <v>42309</v>
      </c>
      <c r="C2508" s="0" t="n">
        <v>0</v>
      </c>
      <c r="D2508" s="0" t="n">
        <f aca="false">VLOOKUP(B2508,waarde1,2,1)</f>
        <v>310.92</v>
      </c>
      <c r="E2508" s="0" t="n">
        <f aca="false">C2508*D2508</f>
        <v>0</v>
      </c>
    </row>
    <row r="2509" customFormat="false" ht="12.8" hidden="false" customHeight="false" outlineLevel="0" collapsed="false">
      <c r="A2509" s="0" t="n">
        <v>1446454409</v>
      </c>
      <c r="B2509" s="4" t="n">
        <v>42310</v>
      </c>
      <c r="C2509" s="0" t="n">
        <v>0</v>
      </c>
      <c r="D2509" s="0" t="n">
        <f aca="false">VLOOKUP(B2509,waarde1,2,1)</f>
        <v>340.69</v>
      </c>
      <c r="E2509" s="0" t="n">
        <f aca="false">C2509*D2509</f>
        <v>0</v>
      </c>
    </row>
    <row r="2510" customFormat="false" ht="12.8" hidden="false" customHeight="false" outlineLevel="0" collapsed="false">
      <c r="A2510" s="0" t="n">
        <v>1446540809</v>
      </c>
      <c r="B2510" s="4" t="n">
        <v>42311</v>
      </c>
      <c r="C2510" s="0" t="n">
        <v>0</v>
      </c>
      <c r="D2510" s="0" t="n">
        <f aca="false">VLOOKUP(B2510,waarde1,2,1)</f>
        <v>340.69</v>
      </c>
      <c r="E2510" s="0" t="n">
        <f aca="false">C2510*D2510</f>
        <v>0</v>
      </c>
    </row>
    <row r="2511" customFormat="false" ht="12.8" hidden="false" customHeight="false" outlineLevel="0" collapsed="false">
      <c r="A2511" s="0" t="n">
        <v>1446627209</v>
      </c>
      <c r="B2511" s="4" t="n">
        <v>42312</v>
      </c>
      <c r="C2511" s="0" t="n">
        <v>0</v>
      </c>
      <c r="D2511" s="0" t="n">
        <f aca="false">VLOOKUP(B2511,waarde1,2,1)</f>
        <v>437.05</v>
      </c>
      <c r="E2511" s="0" t="n">
        <f aca="false">C2511*D2511</f>
        <v>0</v>
      </c>
    </row>
    <row r="2512" customFormat="false" ht="12.8" hidden="false" customHeight="false" outlineLevel="0" collapsed="false">
      <c r="A2512" s="0" t="n">
        <v>1446713609</v>
      </c>
      <c r="B2512" s="4" t="n">
        <v>42313</v>
      </c>
      <c r="C2512" s="0" t="n">
        <v>0</v>
      </c>
      <c r="D2512" s="0" t="n">
        <f aca="false">VLOOKUP(B2512,waarde1,2,1)</f>
        <v>437.05</v>
      </c>
      <c r="E2512" s="0" t="n">
        <f aca="false">C2512*D2512</f>
        <v>0</v>
      </c>
    </row>
    <row r="2513" customFormat="false" ht="12.8" hidden="false" customHeight="false" outlineLevel="0" collapsed="false">
      <c r="A2513" s="0" t="n">
        <v>1446800009</v>
      </c>
      <c r="B2513" s="4" t="n">
        <v>42314</v>
      </c>
      <c r="C2513" s="0" t="n">
        <v>0</v>
      </c>
      <c r="D2513" s="0" t="n">
        <f aca="false">VLOOKUP(B2513,waarde1,2,1)</f>
        <v>388.38</v>
      </c>
      <c r="E2513" s="0" t="n">
        <f aca="false">C2513*D2513</f>
        <v>0</v>
      </c>
    </row>
    <row r="2514" customFormat="false" ht="12.8" hidden="false" customHeight="false" outlineLevel="0" collapsed="false">
      <c r="A2514" s="0" t="n">
        <v>1446886409</v>
      </c>
      <c r="B2514" s="4" t="n">
        <v>42315</v>
      </c>
      <c r="C2514" s="0" t="n">
        <v>0</v>
      </c>
      <c r="D2514" s="0" t="n">
        <f aca="false">VLOOKUP(B2514,waarde1,2,1)</f>
        <v>388.38</v>
      </c>
      <c r="E2514" s="0" t="n">
        <f aca="false">C2514*D2514</f>
        <v>0</v>
      </c>
    </row>
    <row r="2515" customFormat="false" ht="12.8" hidden="false" customHeight="false" outlineLevel="0" collapsed="false">
      <c r="A2515" s="0" t="n">
        <v>1446972809</v>
      </c>
      <c r="B2515" s="4" t="n">
        <v>42316</v>
      </c>
      <c r="C2515" s="0" t="n">
        <v>0</v>
      </c>
      <c r="D2515" s="0" t="n">
        <f aca="false">VLOOKUP(B2515,waarde1,2,1)</f>
        <v>381.51</v>
      </c>
      <c r="E2515" s="0" t="n">
        <f aca="false">C2515*D2515</f>
        <v>0</v>
      </c>
    </row>
    <row r="2516" customFormat="false" ht="12.8" hidden="false" customHeight="false" outlineLevel="0" collapsed="false">
      <c r="A2516" s="0" t="n">
        <v>1447059209</v>
      </c>
      <c r="B2516" s="4" t="n">
        <v>42317</v>
      </c>
      <c r="C2516" s="0" t="n">
        <v>0</v>
      </c>
      <c r="D2516" s="0" t="n">
        <f aca="false">VLOOKUP(B2516,waarde1,2,1)</f>
        <v>381.51</v>
      </c>
      <c r="E2516" s="0" t="n">
        <f aca="false">C2516*D2516</f>
        <v>0</v>
      </c>
    </row>
    <row r="2517" customFormat="false" ht="12.8" hidden="false" customHeight="false" outlineLevel="0" collapsed="false">
      <c r="A2517" s="0" t="n">
        <v>1447145609</v>
      </c>
      <c r="B2517" s="4" t="n">
        <v>42318</v>
      </c>
      <c r="C2517" s="0" t="n">
        <v>0</v>
      </c>
      <c r="D2517" s="0" t="n">
        <f aca="false">VLOOKUP(B2517,waarde1,2,1)</f>
        <v>353.58</v>
      </c>
      <c r="E2517" s="0" t="n">
        <f aca="false">C2517*D2517</f>
        <v>0</v>
      </c>
    </row>
    <row r="2518" customFormat="false" ht="12.8" hidden="false" customHeight="false" outlineLevel="0" collapsed="false">
      <c r="A2518" s="0" t="n">
        <v>1447232009</v>
      </c>
      <c r="B2518" s="4" t="n">
        <v>42319</v>
      </c>
      <c r="C2518" s="0" t="n">
        <v>0</v>
      </c>
      <c r="D2518" s="0" t="n">
        <f aca="false">VLOOKUP(B2518,waarde1,2,1)</f>
        <v>353.58</v>
      </c>
      <c r="E2518" s="0" t="n">
        <f aca="false">C2518*D2518</f>
        <v>0</v>
      </c>
    </row>
    <row r="2519" customFormat="false" ht="12.8" hidden="false" customHeight="false" outlineLevel="0" collapsed="false">
      <c r="A2519" s="0" t="n">
        <v>1447318409</v>
      </c>
      <c r="B2519" s="4" t="n">
        <v>42320</v>
      </c>
      <c r="C2519" s="0" t="n">
        <v>0</v>
      </c>
      <c r="D2519" s="0" t="n">
        <f aca="false">VLOOKUP(B2519,waarde1,2,1)</f>
        <v>331.6</v>
      </c>
      <c r="E2519" s="0" t="n">
        <f aca="false">C2519*D2519</f>
        <v>0</v>
      </c>
    </row>
    <row r="2520" customFormat="false" ht="12.8" hidden="false" customHeight="false" outlineLevel="0" collapsed="false">
      <c r="A2520" s="0" t="n">
        <v>1447404809</v>
      </c>
      <c r="B2520" s="4" t="n">
        <v>42321</v>
      </c>
      <c r="C2520" s="0" t="n">
        <v>0</v>
      </c>
      <c r="D2520" s="0" t="n">
        <f aca="false">VLOOKUP(B2520,waarde1,2,1)</f>
        <v>331.6</v>
      </c>
      <c r="E2520" s="0" t="n">
        <f aca="false">C2520*D2520</f>
        <v>0</v>
      </c>
    </row>
    <row r="2521" customFormat="false" ht="12.8" hidden="false" customHeight="false" outlineLevel="0" collapsed="false">
      <c r="A2521" s="0" t="n">
        <v>1447491209</v>
      </c>
      <c r="B2521" s="4" t="n">
        <v>42322</v>
      </c>
      <c r="C2521" s="0" t="n">
        <v>0</v>
      </c>
      <c r="D2521" s="0" t="n">
        <f aca="false">VLOOKUP(B2521,waarde1,2,1)</f>
        <v>331.9</v>
      </c>
      <c r="E2521" s="0" t="n">
        <f aca="false">C2521*D2521</f>
        <v>0</v>
      </c>
    </row>
    <row r="2522" customFormat="false" ht="12.8" hidden="false" customHeight="false" outlineLevel="0" collapsed="false">
      <c r="A2522" s="0" t="n">
        <v>1447577609</v>
      </c>
      <c r="B2522" s="4" t="n">
        <v>42323</v>
      </c>
      <c r="C2522" s="0" t="n">
        <v>0</v>
      </c>
      <c r="D2522" s="0" t="n">
        <f aca="false">VLOOKUP(B2522,waarde1,2,1)</f>
        <v>331.9</v>
      </c>
      <c r="E2522" s="0" t="n">
        <f aca="false">C2522*D2522</f>
        <v>0</v>
      </c>
    </row>
    <row r="2523" customFormat="false" ht="12.8" hidden="false" customHeight="false" outlineLevel="0" collapsed="false">
      <c r="A2523" s="0" t="n">
        <v>1447664009</v>
      </c>
      <c r="B2523" s="4" t="n">
        <v>42324</v>
      </c>
      <c r="C2523" s="0" t="n">
        <v>0</v>
      </c>
      <c r="D2523" s="0" t="n">
        <f aca="false">VLOOKUP(B2523,waarde1,2,1)</f>
        <v>329.32</v>
      </c>
      <c r="E2523" s="0" t="n">
        <f aca="false">C2523*D2523</f>
        <v>0</v>
      </c>
    </row>
    <row r="2524" customFormat="false" ht="12.8" hidden="false" customHeight="false" outlineLevel="0" collapsed="false">
      <c r="A2524" s="0" t="n">
        <v>1447750409</v>
      </c>
      <c r="B2524" s="4" t="n">
        <v>42325</v>
      </c>
      <c r="C2524" s="0" t="n">
        <v>0</v>
      </c>
      <c r="D2524" s="0" t="n">
        <f aca="false">VLOOKUP(B2524,waarde1,2,1)</f>
        <v>329.32</v>
      </c>
      <c r="E2524" s="0" t="n">
        <f aca="false">C2524*D2524</f>
        <v>0</v>
      </c>
    </row>
    <row r="2525" customFormat="false" ht="12.8" hidden="false" customHeight="false" outlineLevel="0" collapsed="false">
      <c r="A2525" s="0" t="n">
        <v>1447836809</v>
      </c>
      <c r="B2525" s="4" t="n">
        <v>42326</v>
      </c>
      <c r="C2525" s="0" t="n">
        <v>0</v>
      </c>
      <c r="D2525" s="0" t="n">
        <f aca="false">VLOOKUP(B2525,waarde1,2,1)</f>
        <v>334.46</v>
      </c>
      <c r="E2525" s="0" t="n">
        <f aca="false">C2525*D2525</f>
        <v>0</v>
      </c>
    </row>
    <row r="2526" customFormat="false" ht="12.8" hidden="false" customHeight="false" outlineLevel="0" collapsed="false">
      <c r="A2526" s="0" t="n">
        <v>1447923209</v>
      </c>
      <c r="B2526" s="4" t="n">
        <v>42327</v>
      </c>
      <c r="C2526" s="0" t="n">
        <v>0</v>
      </c>
      <c r="D2526" s="0" t="n">
        <f aca="false">VLOOKUP(B2526,waarde1,2,1)</f>
        <v>334.46</v>
      </c>
      <c r="E2526" s="0" t="n">
        <f aca="false">C2526*D2526</f>
        <v>0</v>
      </c>
    </row>
    <row r="2527" customFormat="false" ht="12.8" hidden="false" customHeight="false" outlineLevel="0" collapsed="false">
      <c r="A2527" s="0" t="n">
        <v>1448009609</v>
      </c>
      <c r="B2527" s="4" t="n">
        <v>42328</v>
      </c>
      <c r="C2527" s="0" t="n">
        <v>0</v>
      </c>
      <c r="D2527" s="0" t="n">
        <f aca="false">VLOOKUP(B2527,waarde1,2,1)</f>
        <v>320.62</v>
      </c>
      <c r="E2527" s="0" t="n">
        <f aca="false">C2527*D2527</f>
        <v>0</v>
      </c>
    </row>
    <row r="2528" customFormat="false" ht="12.8" hidden="false" customHeight="false" outlineLevel="0" collapsed="false">
      <c r="A2528" s="0" t="n">
        <v>1448096009</v>
      </c>
      <c r="B2528" s="4" t="n">
        <v>42329</v>
      </c>
      <c r="C2528" s="0" t="n">
        <v>0</v>
      </c>
      <c r="D2528" s="0" t="n">
        <f aca="false">VLOOKUP(B2528,waarde1,2,1)</f>
        <v>320.62</v>
      </c>
      <c r="E2528" s="0" t="n">
        <f aca="false">C2528*D2528</f>
        <v>0</v>
      </c>
    </row>
    <row r="2529" customFormat="false" ht="12.8" hidden="false" customHeight="false" outlineLevel="0" collapsed="false">
      <c r="A2529" s="0" t="n">
        <v>1448182409</v>
      </c>
      <c r="B2529" s="4" t="n">
        <v>42330</v>
      </c>
      <c r="C2529" s="0" t="n">
        <v>0</v>
      </c>
      <c r="D2529" s="0" t="n">
        <f aca="false">VLOOKUP(B2529,waarde1,2,1)</f>
        <v>322.33</v>
      </c>
      <c r="E2529" s="0" t="n">
        <f aca="false">C2529*D2529</f>
        <v>0</v>
      </c>
    </row>
    <row r="2530" customFormat="false" ht="12.8" hidden="false" customHeight="false" outlineLevel="0" collapsed="false">
      <c r="A2530" s="0" t="n">
        <v>1448268809</v>
      </c>
      <c r="B2530" s="4" t="n">
        <v>42331</v>
      </c>
      <c r="C2530" s="0" t="n">
        <v>0</v>
      </c>
      <c r="D2530" s="0" t="n">
        <f aca="false">VLOOKUP(B2530,waarde1,2,1)</f>
        <v>322.33</v>
      </c>
      <c r="E2530" s="0" t="n">
        <f aca="false">C2530*D2530</f>
        <v>0</v>
      </c>
    </row>
    <row r="2531" customFormat="false" ht="12.8" hidden="false" customHeight="false" outlineLevel="0" collapsed="false">
      <c r="A2531" s="0" t="n">
        <v>1448355209</v>
      </c>
      <c r="B2531" s="4" t="n">
        <v>42332</v>
      </c>
      <c r="C2531" s="0" t="n">
        <v>0</v>
      </c>
      <c r="D2531" s="0" t="n">
        <f aca="false">VLOOKUP(B2531,waarde1,2,1)</f>
        <v>321.1</v>
      </c>
      <c r="E2531" s="0" t="n">
        <f aca="false">C2531*D2531</f>
        <v>0</v>
      </c>
    </row>
    <row r="2532" customFormat="false" ht="12.8" hidden="false" customHeight="false" outlineLevel="0" collapsed="false">
      <c r="A2532" s="0" t="n">
        <v>1448441609</v>
      </c>
      <c r="B2532" s="4" t="n">
        <v>42333</v>
      </c>
      <c r="C2532" s="0" t="n">
        <v>0</v>
      </c>
      <c r="D2532" s="0" t="n">
        <f aca="false">VLOOKUP(B2532,waarde1,2,1)</f>
        <v>321.1</v>
      </c>
      <c r="E2532" s="0" t="n">
        <f aca="false">C2532*D2532</f>
        <v>0</v>
      </c>
    </row>
    <row r="2533" customFormat="false" ht="12.8" hidden="false" customHeight="false" outlineLevel="0" collapsed="false">
      <c r="A2533" s="0" t="n">
        <v>1448528009</v>
      </c>
      <c r="B2533" s="4" t="n">
        <v>42334</v>
      </c>
      <c r="C2533" s="0" t="n">
        <v>0</v>
      </c>
      <c r="D2533" s="0" t="n">
        <f aca="false">VLOOKUP(B2533,waarde1,2,1)</f>
        <v>348</v>
      </c>
      <c r="E2533" s="0" t="n">
        <f aca="false">C2533*D2533</f>
        <v>0</v>
      </c>
    </row>
    <row r="2534" customFormat="false" ht="12.8" hidden="false" customHeight="false" outlineLevel="0" collapsed="false">
      <c r="A2534" s="0" t="n">
        <v>1448614409</v>
      </c>
      <c r="B2534" s="4" t="n">
        <v>42335</v>
      </c>
      <c r="C2534" s="0" t="n">
        <v>0</v>
      </c>
      <c r="D2534" s="0" t="n">
        <f aca="false">VLOOKUP(B2534,waarde1,2,1)</f>
        <v>348</v>
      </c>
      <c r="E2534" s="0" t="n">
        <f aca="false">C2534*D2534</f>
        <v>0</v>
      </c>
    </row>
    <row r="2535" customFormat="false" ht="12.8" hidden="false" customHeight="false" outlineLevel="0" collapsed="false">
      <c r="A2535" s="0" t="n">
        <v>1448700809</v>
      </c>
      <c r="B2535" s="4" t="n">
        <v>42336</v>
      </c>
      <c r="C2535" s="0" t="n">
        <v>0</v>
      </c>
      <c r="D2535" s="0" t="n">
        <f aca="false">VLOOKUP(B2535,waarde1,2,1)</f>
        <v>353.88</v>
      </c>
      <c r="E2535" s="0" t="n">
        <f aca="false">C2535*D2535</f>
        <v>0</v>
      </c>
    </row>
    <row r="2536" customFormat="false" ht="12.8" hidden="false" customHeight="false" outlineLevel="0" collapsed="false">
      <c r="A2536" s="0" t="n">
        <v>1448787209</v>
      </c>
      <c r="B2536" s="4" t="n">
        <v>42337</v>
      </c>
      <c r="C2536" s="0" t="n">
        <v>0</v>
      </c>
      <c r="D2536" s="0" t="n">
        <f aca="false">VLOOKUP(B2536,waarde1,2,1)</f>
        <v>353.88</v>
      </c>
      <c r="E2536" s="0" t="n">
        <f aca="false">C2536*D2536</f>
        <v>0</v>
      </c>
    </row>
    <row r="2537" customFormat="false" ht="12.8" hidden="false" customHeight="false" outlineLevel="0" collapsed="false">
      <c r="A2537" s="0" t="n">
        <v>1448873609</v>
      </c>
      <c r="B2537" s="4" t="n">
        <v>42338</v>
      </c>
      <c r="C2537" s="0" t="n">
        <v>0</v>
      </c>
      <c r="D2537" s="0" t="n">
        <f aca="false">VLOOKUP(B2537,waarde1,2,1)</f>
        <v>372.53</v>
      </c>
      <c r="E2537" s="0" t="n">
        <f aca="false">C2537*D2537</f>
        <v>0</v>
      </c>
    </row>
    <row r="2538" customFormat="false" ht="12.8" hidden="false" customHeight="false" outlineLevel="0" collapsed="false">
      <c r="A2538" s="0" t="n">
        <v>1448960009</v>
      </c>
      <c r="B2538" s="4" t="n">
        <v>42339</v>
      </c>
      <c r="C2538" s="0" t="n">
        <v>0</v>
      </c>
      <c r="D2538" s="0" t="n">
        <f aca="false">VLOOKUP(B2538,waarde1,2,1)</f>
        <v>372.53</v>
      </c>
      <c r="E2538" s="0" t="n">
        <f aca="false">C2538*D2538</f>
        <v>0</v>
      </c>
    </row>
    <row r="2539" customFormat="false" ht="12.8" hidden="false" customHeight="false" outlineLevel="0" collapsed="false">
      <c r="A2539" s="0" t="n">
        <v>1449046409</v>
      </c>
      <c r="B2539" s="4" t="n">
        <v>42340</v>
      </c>
      <c r="C2539" s="0" t="n">
        <v>0</v>
      </c>
      <c r="D2539" s="0" t="n">
        <f aca="false">VLOOKUP(B2539,waarde1,2,1)</f>
        <v>360.98</v>
      </c>
      <c r="E2539" s="0" t="n">
        <f aca="false">C2539*D2539</f>
        <v>0</v>
      </c>
    </row>
    <row r="2540" customFormat="false" ht="12.8" hidden="false" customHeight="false" outlineLevel="0" collapsed="false">
      <c r="A2540" s="0" t="n">
        <v>1449132809</v>
      </c>
      <c r="B2540" s="4" t="n">
        <v>42341</v>
      </c>
      <c r="C2540" s="0" t="n">
        <v>0</v>
      </c>
      <c r="D2540" s="0" t="n">
        <f aca="false">VLOOKUP(B2540,waarde1,2,1)</f>
        <v>360.98</v>
      </c>
      <c r="E2540" s="0" t="n">
        <f aca="false">C2540*D2540</f>
        <v>0</v>
      </c>
    </row>
    <row r="2541" customFormat="false" ht="12.8" hidden="false" customHeight="false" outlineLevel="0" collapsed="false">
      <c r="A2541" s="0" t="n">
        <v>1449219209</v>
      </c>
      <c r="B2541" s="4" t="n">
        <v>42342</v>
      </c>
      <c r="C2541" s="0" t="n">
        <v>0</v>
      </c>
      <c r="D2541" s="0" t="n">
        <f aca="false">VLOOKUP(B2541,waarde1,2,1)</f>
        <v>360.88</v>
      </c>
      <c r="E2541" s="0" t="n">
        <f aca="false">C2541*D2541</f>
        <v>0</v>
      </c>
    </row>
    <row r="2542" customFormat="false" ht="12.8" hidden="false" customHeight="false" outlineLevel="0" collapsed="false">
      <c r="A2542" s="0" t="n">
        <v>1449305609</v>
      </c>
      <c r="B2542" s="4" t="n">
        <v>42343</v>
      </c>
      <c r="C2542" s="0" t="n">
        <v>0</v>
      </c>
      <c r="D2542" s="0" t="n">
        <f aca="false">VLOOKUP(B2542,waarde1,2,1)</f>
        <v>360.88</v>
      </c>
      <c r="E2542" s="0" t="n">
        <f aca="false">C2542*D2542</f>
        <v>0</v>
      </c>
    </row>
    <row r="2543" customFormat="false" ht="12.8" hidden="false" customHeight="false" outlineLevel="0" collapsed="false">
      <c r="A2543" s="0" t="n">
        <v>1449392009</v>
      </c>
      <c r="B2543" s="4" t="n">
        <v>42344</v>
      </c>
      <c r="C2543" s="0" t="n">
        <v>0</v>
      </c>
      <c r="D2543" s="0" t="n">
        <f aca="false">VLOOKUP(B2543,waarde1,2,1)</f>
        <v>390.04</v>
      </c>
      <c r="E2543" s="0" t="n">
        <f aca="false">C2543*D2543</f>
        <v>0</v>
      </c>
    </row>
    <row r="2544" customFormat="false" ht="12.8" hidden="false" customHeight="false" outlineLevel="0" collapsed="false">
      <c r="A2544" s="0" t="n">
        <v>1449478409</v>
      </c>
      <c r="B2544" s="4" t="n">
        <v>42345</v>
      </c>
      <c r="C2544" s="0" t="n">
        <v>0</v>
      </c>
      <c r="D2544" s="0" t="n">
        <f aca="false">VLOOKUP(B2544,waarde1,2,1)</f>
        <v>390.04</v>
      </c>
      <c r="E2544" s="0" t="n">
        <f aca="false">C2544*D2544</f>
        <v>0</v>
      </c>
    </row>
    <row r="2545" customFormat="false" ht="12.8" hidden="false" customHeight="false" outlineLevel="0" collapsed="false">
      <c r="A2545" s="0" t="n">
        <v>1449564809</v>
      </c>
      <c r="B2545" s="4" t="n">
        <v>42346</v>
      </c>
      <c r="C2545" s="0" t="n">
        <v>0</v>
      </c>
      <c r="D2545" s="0" t="n">
        <f aca="false">VLOOKUP(B2545,waarde1,2,1)</f>
        <v>394.99</v>
      </c>
      <c r="E2545" s="0" t="n">
        <f aca="false">C2545*D2545</f>
        <v>0</v>
      </c>
    </row>
    <row r="2546" customFormat="false" ht="12.8" hidden="false" customHeight="false" outlineLevel="0" collapsed="false">
      <c r="A2546" s="0" t="n">
        <v>1449651209</v>
      </c>
      <c r="B2546" s="4" t="n">
        <v>42347</v>
      </c>
      <c r="C2546" s="0" t="n">
        <v>0</v>
      </c>
      <c r="D2546" s="0" t="n">
        <f aca="false">VLOOKUP(B2546,waarde1,2,1)</f>
        <v>394.99</v>
      </c>
      <c r="E2546" s="0" t="n">
        <f aca="false">C2546*D2546</f>
        <v>0</v>
      </c>
    </row>
    <row r="2547" customFormat="false" ht="12.8" hidden="false" customHeight="false" outlineLevel="0" collapsed="false">
      <c r="A2547" s="0" t="n">
        <v>1449737609</v>
      </c>
      <c r="B2547" s="4" t="n">
        <v>42348</v>
      </c>
      <c r="C2547" s="0" t="n">
        <v>0</v>
      </c>
      <c r="D2547" s="0" t="n">
        <f aca="false">VLOOKUP(B2547,waarde1,2,1)</f>
        <v>415.64</v>
      </c>
      <c r="E2547" s="0" t="n">
        <f aca="false">C2547*D2547</f>
        <v>0</v>
      </c>
    </row>
    <row r="2548" customFormat="false" ht="12.8" hidden="false" customHeight="false" outlineLevel="0" collapsed="false">
      <c r="A2548" s="0" t="n">
        <v>1449824009</v>
      </c>
      <c r="B2548" s="4" t="n">
        <v>42349</v>
      </c>
      <c r="C2548" s="0" t="n">
        <v>0</v>
      </c>
      <c r="D2548" s="0" t="n">
        <f aca="false">VLOOKUP(B2548,waarde1,2,1)</f>
        <v>415.64</v>
      </c>
      <c r="E2548" s="0" t="n">
        <f aca="false">C2548*D2548</f>
        <v>0</v>
      </c>
    </row>
    <row r="2549" customFormat="false" ht="12.8" hidden="false" customHeight="false" outlineLevel="0" collapsed="false">
      <c r="A2549" s="0" t="n">
        <v>1449910409</v>
      </c>
      <c r="B2549" s="4" t="n">
        <v>42350</v>
      </c>
      <c r="C2549" s="0" t="n">
        <v>0</v>
      </c>
      <c r="D2549" s="0" t="n">
        <f aca="false">VLOOKUP(B2549,waarde1,2,1)</f>
        <v>426.06</v>
      </c>
      <c r="E2549" s="0" t="n">
        <f aca="false">C2549*D2549</f>
        <v>0</v>
      </c>
    </row>
    <row r="2550" customFormat="false" ht="12.8" hidden="false" customHeight="false" outlineLevel="0" collapsed="false">
      <c r="A2550" s="0" t="n">
        <v>1449996809</v>
      </c>
      <c r="B2550" s="4" t="n">
        <v>42351</v>
      </c>
      <c r="C2550" s="0" t="n">
        <v>0</v>
      </c>
      <c r="D2550" s="0" t="n">
        <f aca="false">VLOOKUP(B2550,waarde1,2,1)</f>
        <v>426.06</v>
      </c>
      <c r="E2550" s="0" t="n">
        <f aca="false">C2550*D2550</f>
        <v>0</v>
      </c>
    </row>
    <row r="2551" customFormat="false" ht="12.8" hidden="false" customHeight="false" outlineLevel="0" collapsed="false">
      <c r="A2551" s="0" t="n">
        <v>1450083209</v>
      </c>
      <c r="B2551" s="4" t="n">
        <v>42352</v>
      </c>
      <c r="C2551" s="0" t="n">
        <v>0</v>
      </c>
      <c r="D2551" s="0" t="n">
        <f aca="false">VLOOKUP(B2551,waarde1,2,1)</f>
        <v>445.6</v>
      </c>
      <c r="E2551" s="0" t="n">
        <f aca="false">C2551*D2551</f>
        <v>0</v>
      </c>
    </row>
    <row r="2552" customFormat="false" ht="12.8" hidden="false" customHeight="false" outlineLevel="0" collapsed="false">
      <c r="A2552" s="0" t="n">
        <v>1450169609</v>
      </c>
      <c r="B2552" s="4" t="n">
        <v>42353</v>
      </c>
      <c r="C2552" s="0" t="n">
        <v>0</v>
      </c>
      <c r="D2552" s="0" t="n">
        <f aca="false">VLOOKUP(B2552,waarde1,2,1)</f>
        <v>445.6</v>
      </c>
      <c r="E2552" s="0" t="n">
        <f aca="false">C2552*D2552</f>
        <v>0</v>
      </c>
    </row>
    <row r="2553" customFormat="false" ht="12.8" hidden="false" customHeight="false" outlineLevel="0" collapsed="false">
      <c r="A2553" s="0" t="n">
        <v>1450256009</v>
      </c>
      <c r="B2553" s="4" t="n">
        <v>42354</v>
      </c>
      <c r="C2553" s="0" t="n">
        <v>0</v>
      </c>
      <c r="D2553" s="0" t="n">
        <f aca="false">VLOOKUP(B2553,waarde1,2,1)</f>
        <v>454.43</v>
      </c>
      <c r="E2553" s="0" t="n">
        <f aca="false">C2553*D2553</f>
        <v>0</v>
      </c>
    </row>
    <row r="2554" customFormat="false" ht="12.8" hidden="false" customHeight="false" outlineLevel="0" collapsed="false">
      <c r="A2554" s="0" t="n">
        <v>1450342409</v>
      </c>
      <c r="B2554" s="4" t="n">
        <v>42355</v>
      </c>
      <c r="C2554" s="0" t="n">
        <v>0</v>
      </c>
      <c r="D2554" s="0" t="n">
        <f aca="false">VLOOKUP(B2554,waarde1,2,1)</f>
        <v>454.43</v>
      </c>
      <c r="E2554" s="0" t="n">
        <f aca="false">C2554*D2554</f>
        <v>0</v>
      </c>
    </row>
    <row r="2555" customFormat="false" ht="12.8" hidden="false" customHeight="false" outlineLevel="0" collapsed="false">
      <c r="A2555" s="0" t="n">
        <v>1450428809</v>
      </c>
      <c r="B2555" s="4" t="n">
        <v>42356</v>
      </c>
      <c r="C2555" s="0" t="n">
        <v>0</v>
      </c>
      <c r="D2555" s="0" t="n">
        <f aca="false">VLOOKUP(B2555,waarde1,2,1)</f>
        <v>458.95</v>
      </c>
      <c r="E2555" s="0" t="n">
        <f aca="false">C2555*D2555</f>
        <v>0</v>
      </c>
    </row>
    <row r="2556" customFormat="false" ht="12.8" hidden="false" customHeight="false" outlineLevel="0" collapsed="false">
      <c r="A2556" s="0" t="n">
        <v>1450515209</v>
      </c>
      <c r="B2556" s="4" t="n">
        <v>42357</v>
      </c>
      <c r="C2556" s="0" t="n">
        <v>0</v>
      </c>
      <c r="D2556" s="0" t="n">
        <f aca="false">VLOOKUP(B2556,waarde1,2,1)</f>
        <v>458.95</v>
      </c>
      <c r="E2556" s="0" t="n">
        <f aca="false">C2556*D2556</f>
        <v>0</v>
      </c>
    </row>
    <row r="2557" customFormat="false" ht="12.8" hidden="false" customHeight="false" outlineLevel="0" collapsed="false">
      <c r="A2557" s="0" t="n">
        <v>1450601609</v>
      </c>
      <c r="B2557" s="4" t="n">
        <v>42358</v>
      </c>
      <c r="C2557" s="0" t="n">
        <v>0</v>
      </c>
      <c r="D2557" s="0" t="n">
        <f aca="false">VLOOKUP(B2557,waarde1,2,1)</f>
        <v>434.98</v>
      </c>
      <c r="E2557" s="0" t="n">
        <f aca="false">C2557*D2557</f>
        <v>0</v>
      </c>
    </row>
    <row r="2558" customFormat="false" ht="12.8" hidden="false" customHeight="false" outlineLevel="0" collapsed="false">
      <c r="A2558" s="0" t="n">
        <v>1450688009</v>
      </c>
      <c r="B2558" s="4" t="n">
        <v>42359</v>
      </c>
      <c r="C2558" s="0" t="n">
        <v>0</v>
      </c>
      <c r="D2558" s="0" t="n">
        <f aca="false">VLOOKUP(B2558,waarde1,2,1)</f>
        <v>434.98</v>
      </c>
      <c r="E2558" s="0" t="n">
        <f aca="false">C2558*D2558</f>
        <v>0</v>
      </c>
    </row>
    <row r="2559" customFormat="false" ht="12.8" hidden="false" customHeight="false" outlineLevel="0" collapsed="false">
      <c r="A2559" s="0" t="n">
        <v>1450774409</v>
      </c>
      <c r="B2559" s="4" t="n">
        <v>42360</v>
      </c>
      <c r="C2559" s="0" t="n">
        <v>0</v>
      </c>
      <c r="D2559" s="0" t="n">
        <f aca="false">VLOOKUP(B2559,waarde1,2,1)</f>
        <v>435.98</v>
      </c>
      <c r="E2559" s="0" t="n">
        <f aca="false">C2559*D2559</f>
        <v>0</v>
      </c>
    </row>
    <row r="2560" customFormat="false" ht="12.8" hidden="false" customHeight="false" outlineLevel="0" collapsed="false">
      <c r="A2560" s="0" t="n">
        <v>1450860809</v>
      </c>
      <c r="B2560" s="4" t="n">
        <v>42361</v>
      </c>
      <c r="C2560" s="0" t="n">
        <v>0</v>
      </c>
      <c r="D2560" s="0" t="n">
        <f aca="false">VLOOKUP(B2560,waarde1,2,1)</f>
        <v>435.98</v>
      </c>
      <c r="E2560" s="0" t="n">
        <f aca="false">C2560*D2560</f>
        <v>0</v>
      </c>
    </row>
    <row r="2561" customFormat="false" ht="12.8" hidden="false" customHeight="false" outlineLevel="0" collapsed="false">
      <c r="A2561" s="0" t="n">
        <v>1450947209</v>
      </c>
      <c r="B2561" s="4" t="n">
        <v>42362</v>
      </c>
      <c r="C2561" s="0" t="n">
        <v>0</v>
      </c>
      <c r="D2561" s="0" t="n">
        <f aca="false">VLOOKUP(B2561,waarde1,2,1)</f>
        <v>453.95</v>
      </c>
      <c r="E2561" s="0" t="n">
        <f aca="false">C2561*D2561</f>
        <v>0</v>
      </c>
    </row>
    <row r="2562" customFormat="false" ht="12.8" hidden="false" customHeight="false" outlineLevel="0" collapsed="false">
      <c r="A2562" s="0" t="n">
        <v>1451033609</v>
      </c>
      <c r="B2562" s="4" t="n">
        <v>42363</v>
      </c>
      <c r="C2562" s="0" t="n">
        <v>0</v>
      </c>
      <c r="D2562" s="0" t="n">
        <f aca="false">VLOOKUP(B2562,waarde1,2,1)</f>
        <v>453.95</v>
      </c>
      <c r="E2562" s="0" t="n">
        <f aca="false">C2562*D2562</f>
        <v>0</v>
      </c>
    </row>
    <row r="2563" customFormat="false" ht="12.8" hidden="false" customHeight="false" outlineLevel="0" collapsed="false">
      <c r="A2563" s="0" t="n">
        <v>1451120009</v>
      </c>
      <c r="B2563" s="4" t="n">
        <v>42364</v>
      </c>
      <c r="C2563" s="0" t="n">
        <v>0</v>
      </c>
      <c r="D2563" s="0" t="n">
        <f aca="false">VLOOKUP(B2563,waarde1,2,1)</f>
        <v>417.99</v>
      </c>
      <c r="E2563" s="0" t="n">
        <f aca="false">C2563*D2563</f>
        <v>0</v>
      </c>
    </row>
    <row r="2564" customFormat="false" ht="12.8" hidden="false" customHeight="false" outlineLevel="0" collapsed="false">
      <c r="A2564" s="0" t="n">
        <v>1451206409</v>
      </c>
      <c r="B2564" s="4" t="n">
        <v>42365</v>
      </c>
      <c r="C2564" s="0" t="n">
        <v>0</v>
      </c>
      <c r="D2564" s="0" t="n">
        <f aca="false">VLOOKUP(B2564,waarde1,2,1)</f>
        <v>417.99</v>
      </c>
      <c r="E2564" s="0" t="n">
        <f aca="false">C2564*D2564</f>
        <v>0</v>
      </c>
    </row>
    <row r="2565" customFormat="false" ht="12.8" hidden="false" customHeight="false" outlineLevel="0" collapsed="false">
      <c r="A2565" s="0" t="n">
        <v>1451292809</v>
      </c>
      <c r="B2565" s="4" t="n">
        <v>42366</v>
      </c>
      <c r="C2565" s="0" t="n">
        <v>0</v>
      </c>
      <c r="D2565" s="0" t="n">
        <f aca="false">VLOOKUP(B2565,waarde1,2,1)</f>
        <v>423.98</v>
      </c>
      <c r="E2565" s="0" t="n">
        <f aca="false">C2565*D2565</f>
        <v>0</v>
      </c>
    </row>
    <row r="2566" customFormat="false" ht="12.8" hidden="false" customHeight="false" outlineLevel="0" collapsed="false">
      <c r="A2566" s="0" t="n">
        <v>1451379209</v>
      </c>
      <c r="B2566" s="4" t="n">
        <v>42367</v>
      </c>
      <c r="C2566" s="0" t="n">
        <v>0</v>
      </c>
      <c r="D2566" s="0" t="n">
        <f aca="false">VLOOKUP(B2566,waarde1,2,1)</f>
        <v>423.98</v>
      </c>
      <c r="E2566" s="0" t="n">
        <f aca="false">C2566*D2566</f>
        <v>0</v>
      </c>
    </row>
    <row r="2567" customFormat="false" ht="12.8" hidden="false" customHeight="false" outlineLevel="0" collapsed="false">
      <c r="A2567" s="0" t="n">
        <v>1451465609</v>
      </c>
      <c r="B2567" s="4" t="n">
        <v>42368</v>
      </c>
      <c r="C2567" s="0" t="n">
        <v>0</v>
      </c>
      <c r="D2567" s="0" t="n">
        <f aca="false">VLOOKUP(B2567,waarde1,2,1)</f>
        <v>428</v>
      </c>
      <c r="E2567" s="0" t="n">
        <f aca="false">C2567*D2567</f>
        <v>0</v>
      </c>
    </row>
    <row r="2568" customFormat="false" ht="12.8" hidden="false" customHeight="false" outlineLevel="0" collapsed="false">
      <c r="A2568" s="0" t="n">
        <v>1451552009</v>
      </c>
      <c r="B2568" s="4" t="n">
        <v>42369</v>
      </c>
      <c r="C2568" s="0" t="n">
        <v>0</v>
      </c>
      <c r="D2568" s="0" t="n">
        <f aca="false">VLOOKUP(B2568,waarde1,2,1)</f>
        <v>428</v>
      </c>
      <c r="E2568" s="0" t="n">
        <f aca="false">C2568*D2568</f>
        <v>0</v>
      </c>
    </row>
    <row r="2569" customFormat="false" ht="12.8" hidden="false" customHeight="false" outlineLevel="0" collapsed="false">
      <c r="A2569" s="0" t="n">
        <v>1451638409</v>
      </c>
      <c r="B2569" s="4" t="n">
        <v>42370</v>
      </c>
      <c r="C2569" s="0" t="n">
        <v>0</v>
      </c>
      <c r="D2569" s="0" t="n">
        <f aca="false">VLOOKUP(B2569,waarde1,2,1)</f>
        <v>432.33</v>
      </c>
      <c r="E2569" s="0" t="n">
        <f aca="false">C2569*D2569</f>
        <v>0</v>
      </c>
    </row>
    <row r="2570" customFormat="false" ht="12.8" hidden="false" customHeight="false" outlineLevel="0" collapsed="false">
      <c r="A2570" s="0" t="n">
        <v>1451724809</v>
      </c>
      <c r="B2570" s="4" t="n">
        <v>42371</v>
      </c>
      <c r="C2570" s="0" t="n">
        <v>0</v>
      </c>
      <c r="D2570" s="0" t="n">
        <f aca="false">VLOOKUP(B2570,waarde1,2,1)</f>
        <v>432.33</v>
      </c>
      <c r="E2570" s="0" t="n">
        <f aca="false">C2570*D2570</f>
        <v>0</v>
      </c>
    </row>
    <row r="2571" customFormat="false" ht="12.8" hidden="false" customHeight="false" outlineLevel="0" collapsed="false">
      <c r="A2571" s="0" t="n">
        <v>1451811209</v>
      </c>
      <c r="B2571" s="4" t="n">
        <v>42372</v>
      </c>
      <c r="C2571" s="0" t="n">
        <v>0</v>
      </c>
      <c r="D2571" s="0" t="n">
        <f aca="false">VLOOKUP(B2571,waarde1,2,1)</f>
        <v>428.13</v>
      </c>
      <c r="E2571" s="0" t="n">
        <f aca="false">C2571*D2571</f>
        <v>0</v>
      </c>
    </row>
    <row r="2572" customFormat="false" ht="12.8" hidden="false" customHeight="false" outlineLevel="0" collapsed="false">
      <c r="A2572" s="0" t="n">
        <v>1451897609</v>
      </c>
      <c r="B2572" s="4" t="n">
        <v>42373</v>
      </c>
      <c r="C2572" s="0" t="n">
        <v>0</v>
      </c>
      <c r="D2572" s="0" t="n">
        <f aca="false">VLOOKUP(B2572,waarde1,2,1)</f>
        <v>428.13</v>
      </c>
      <c r="E2572" s="0" t="n">
        <f aca="false">C2572*D2572</f>
        <v>0</v>
      </c>
    </row>
    <row r="2573" customFormat="false" ht="12.8" hidden="false" customHeight="false" outlineLevel="0" collapsed="false">
      <c r="A2573" s="0" t="n">
        <v>1451984009</v>
      </c>
      <c r="B2573" s="4" t="n">
        <v>42374</v>
      </c>
      <c r="C2573" s="0" t="n">
        <v>0</v>
      </c>
      <c r="D2573" s="0" t="n">
        <f aca="false">VLOOKUP(B2573,waarde1,2,1)</f>
        <v>431.9</v>
      </c>
      <c r="E2573" s="0" t="n">
        <f aca="false">C2573*D2573</f>
        <v>0</v>
      </c>
    </row>
    <row r="2574" customFormat="false" ht="12.8" hidden="false" customHeight="false" outlineLevel="0" collapsed="false">
      <c r="A2574" s="0" t="n">
        <v>1452070409</v>
      </c>
      <c r="B2574" s="4" t="n">
        <v>42375</v>
      </c>
      <c r="C2574" s="0" t="n">
        <v>0</v>
      </c>
      <c r="D2574" s="0" t="n">
        <f aca="false">VLOOKUP(B2574,waarde1,2,1)</f>
        <v>431.9</v>
      </c>
      <c r="E2574" s="0" t="n">
        <f aca="false">C2574*D2574</f>
        <v>0</v>
      </c>
    </row>
    <row r="2575" customFormat="false" ht="12.8" hidden="false" customHeight="false" outlineLevel="0" collapsed="false">
      <c r="A2575" s="0" t="n">
        <v>1452156809</v>
      </c>
      <c r="B2575" s="4" t="n">
        <v>42376</v>
      </c>
      <c r="C2575" s="0" t="n">
        <v>0</v>
      </c>
      <c r="D2575" s="0" t="n">
        <f aca="false">VLOOKUP(B2575,waarde1,2,1)</f>
        <v>453.71</v>
      </c>
      <c r="E2575" s="0" t="n">
        <f aca="false">C2575*D2575</f>
        <v>0</v>
      </c>
    </row>
    <row r="2576" customFormat="false" ht="12.8" hidden="false" customHeight="false" outlineLevel="0" collapsed="false">
      <c r="A2576" s="0" t="n">
        <v>1452243209</v>
      </c>
      <c r="B2576" s="4" t="n">
        <v>42377</v>
      </c>
      <c r="C2576" s="0" t="n">
        <v>0</v>
      </c>
      <c r="D2576" s="0" t="n">
        <f aca="false">VLOOKUP(B2576,waarde1,2,1)</f>
        <v>453.71</v>
      </c>
      <c r="E2576" s="0" t="n">
        <f aca="false">C2576*D2576</f>
        <v>0</v>
      </c>
    </row>
    <row r="2577" customFormat="false" ht="12.8" hidden="false" customHeight="false" outlineLevel="0" collapsed="false">
      <c r="A2577" s="0" t="n">
        <v>1452329609</v>
      </c>
      <c r="B2577" s="4" t="n">
        <v>42378</v>
      </c>
      <c r="C2577" s="0" t="n">
        <v>0</v>
      </c>
      <c r="D2577" s="0" t="n">
        <f aca="false">VLOOKUP(B2577,waarde1,2,1)</f>
        <v>450.15</v>
      </c>
      <c r="E2577" s="0" t="n">
        <f aca="false">C2577*D2577</f>
        <v>0</v>
      </c>
    </row>
    <row r="2578" customFormat="false" ht="12.8" hidden="false" customHeight="false" outlineLevel="0" collapsed="false">
      <c r="A2578" s="0" t="n">
        <v>1452416009</v>
      </c>
      <c r="B2578" s="4" t="n">
        <v>42379</v>
      </c>
      <c r="C2578" s="0" t="n">
        <v>0</v>
      </c>
      <c r="D2578" s="0" t="n">
        <f aca="false">VLOOKUP(B2578,waarde1,2,1)</f>
        <v>450.15</v>
      </c>
      <c r="E2578" s="0" t="n">
        <f aca="false">C2578*D2578</f>
        <v>0</v>
      </c>
    </row>
    <row r="2579" customFormat="false" ht="12.8" hidden="false" customHeight="false" outlineLevel="0" collapsed="false">
      <c r="A2579" s="0" t="n">
        <v>1452502409</v>
      </c>
      <c r="B2579" s="4" t="n">
        <v>42380</v>
      </c>
      <c r="C2579" s="0" t="n">
        <v>0</v>
      </c>
      <c r="D2579" s="0" t="n">
        <f aca="false">VLOOKUP(B2579,waarde1,2,1)</f>
        <v>447.11</v>
      </c>
      <c r="E2579" s="0" t="n">
        <f aca="false">C2579*D2579</f>
        <v>0</v>
      </c>
    </row>
    <row r="2580" customFormat="false" ht="12.8" hidden="false" customHeight="false" outlineLevel="0" collapsed="false">
      <c r="A2580" s="0" t="n">
        <v>1452588809</v>
      </c>
      <c r="B2580" s="4" t="n">
        <v>42381</v>
      </c>
      <c r="C2580" s="0" t="n">
        <v>0</v>
      </c>
      <c r="D2580" s="0" t="n">
        <f aca="false">VLOOKUP(B2580,waarde1,2,1)</f>
        <v>447.11</v>
      </c>
      <c r="E2580" s="0" t="n">
        <f aca="false">C2580*D2580</f>
        <v>0</v>
      </c>
    </row>
    <row r="2581" customFormat="false" ht="12.8" hidden="false" customHeight="false" outlineLevel="0" collapsed="false">
      <c r="A2581" s="0" t="n">
        <v>1452675209</v>
      </c>
      <c r="B2581" s="4" t="n">
        <v>42382</v>
      </c>
      <c r="C2581" s="0" t="n">
        <v>0</v>
      </c>
      <c r="D2581" s="0" t="n">
        <f aca="false">VLOOKUP(B2581,waarde1,2,1)</f>
        <v>429.57</v>
      </c>
      <c r="E2581" s="0" t="n">
        <f aca="false">C2581*D2581</f>
        <v>0</v>
      </c>
    </row>
    <row r="2582" customFormat="false" ht="12.8" hidden="false" customHeight="false" outlineLevel="0" collapsed="false">
      <c r="A2582" s="0" t="n">
        <v>1452761609</v>
      </c>
      <c r="B2582" s="4" t="n">
        <v>42383</v>
      </c>
      <c r="C2582" s="0" t="n">
        <v>0</v>
      </c>
      <c r="D2582" s="0" t="n">
        <f aca="false">VLOOKUP(B2582,waarde1,2,1)</f>
        <v>429.57</v>
      </c>
      <c r="E2582" s="0" t="n">
        <f aca="false">C2582*D2582</f>
        <v>0</v>
      </c>
    </row>
    <row r="2583" customFormat="false" ht="12.8" hidden="false" customHeight="false" outlineLevel="0" collapsed="false">
      <c r="A2583" s="0" t="n">
        <v>1452848009</v>
      </c>
      <c r="B2583" s="4" t="n">
        <v>42384</v>
      </c>
      <c r="C2583" s="0" t="n">
        <v>0</v>
      </c>
      <c r="D2583" s="0" t="n">
        <f aca="false">VLOOKUP(B2583,waarde1,2,1)</f>
        <v>391.62</v>
      </c>
      <c r="E2583" s="0" t="n">
        <f aca="false">C2583*D2583</f>
        <v>0</v>
      </c>
    </row>
    <row r="2584" customFormat="false" ht="12.8" hidden="false" customHeight="false" outlineLevel="0" collapsed="false">
      <c r="A2584" s="0" t="n">
        <v>1452934409</v>
      </c>
      <c r="B2584" s="4" t="n">
        <v>42385</v>
      </c>
      <c r="C2584" s="0" t="n">
        <v>0</v>
      </c>
      <c r="D2584" s="0" t="n">
        <f aca="false">VLOOKUP(B2584,waarde1,2,1)</f>
        <v>391.62</v>
      </c>
      <c r="E2584" s="0" t="n">
        <f aca="false">C2584*D2584</f>
        <v>0</v>
      </c>
    </row>
    <row r="2585" customFormat="false" ht="12.8" hidden="false" customHeight="false" outlineLevel="0" collapsed="false">
      <c r="A2585" s="0" t="n">
        <v>1453020809</v>
      </c>
      <c r="B2585" s="4" t="n">
        <v>42386</v>
      </c>
      <c r="C2585" s="0" t="n">
        <v>0</v>
      </c>
      <c r="D2585" s="0" t="n">
        <f aca="false">VLOOKUP(B2585,waarde1,2,1)</f>
        <v>385.45</v>
      </c>
      <c r="E2585" s="0" t="n">
        <f aca="false">C2585*D2585</f>
        <v>0</v>
      </c>
    </row>
    <row r="2586" customFormat="false" ht="12.8" hidden="false" customHeight="false" outlineLevel="0" collapsed="false">
      <c r="A2586" s="0" t="n">
        <v>1453107209</v>
      </c>
      <c r="B2586" s="4" t="n">
        <v>42387</v>
      </c>
      <c r="C2586" s="0" t="n">
        <v>0</v>
      </c>
      <c r="D2586" s="0" t="n">
        <f aca="false">VLOOKUP(B2586,waarde1,2,1)</f>
        <v>385.45</v>
      </c>
      <c r="E2586" s="0" t="n">
        <f aca="false">C2586*D2586</f>
        <v>0</v>
      </c>
    </row>
    <row r="2587" customFormat="false" ht="12.8" hidden="false" customHeight="false" outlineLevel="0" collapsed="false">
      <c r="A2587" s="0" t="n">
        <v>1453193609</v>
      </c>
      <c r="B2587" s="4" t="n">
        <v>42388</v>
      </c>
      <c r="C2587" s="0" t="n">
        <v>0</v>
      </c>
      <c r="D2587" s="0" t="n">
        <f aca="false">VLOOKUP(B2587,waarde1,2,1)</f>
        <v>378.66</v>
      </c>
      <c r="E2587" s="0" t="n">
        <f aca="false">C2587*D2587</f>
        <v>0</v>
      </c>
    </row>
    <row r="2588" customFormat="false" ht="12.8" hidden="false" customHeight="false" outlineLevel="0" collapsed="false">
      <c r="A2588" s="0" t="n">
        <v>1453280009</v>
      </c>
      <c r="B2588" s="4" t="n">
        <v>42389</v>
      </c>
      <c r="C2588" s="0" t="n">
        <v>0</v>
      </c>
      <c r="D2588" s="0" t="n">
        <f aca="false">VLOOKUP(B2588,waarde1,2,1)</f>
        <v>378.66</v>
      </c>
      <c r="E2588" s="0" t="n">
        <f aca="false">C2588*D2588</f>
        <v>0</v>
      </c>
    </row>
    <row r="2589" customFormat="false" ht="12.8" hidden="false" customHeight="false" outlineLevel="0" collapsed="false">
      <c r="A2589" s="0" t="n">
        <v>1453366409</v>
      </c>
      <c r="B2589" s="4" t="n">
        <v>42390</v>
      </c>
      <c r="C2589" s="0" t="n">
        <v>0</v>
      </c>
      <c r="D2589" s="0" t="n">
        <f aca="false">VLOOKUP(B2589,waarde1,2,1)</f>
        <v>408</v>
      </c>
      <c r="E2589" s="0" t="n">
        <f aca="false">C2589*D2589</f>
        <v>0</v>
      </c>
    </row>
    <row r="2590" customFormat="false" ht="12.8" hidden="false" customHeight="false" outlineLevel="0" collapsed="false">
      <c r="A2590" s="0" t="n">
        <v>1453452809</v>
      </c>
      <c r="B2590" s="4" t="n">
        <v>42391</v>
      </c>
      <c r="C2590" s="0" t="n">
        <v>0</v>
      </c>
      <c r="D2590" s="0" t="n">
        <f aca="false">VLOOKUP(B2590,waarde1,2,1)</f>
        <v>408</v>
      </c>
      <c r="E2590" s="0" t="n">
        <f aca="false">C2590*D2590</f>
        <v>0</v>
      </c>
    </row>
    <row r="2591" customFormat="false" ht="12.8" hidden="false" customHeight="false" outlineLevel="0" collapsed="false">
      <c r="A2591" s="0" t="n">
        <v>1453539209</v>
      </c>
      <c r="B2591" s="4" t="n">
        <v>42392</v>
      </c>
      <c r="C2591" s="0" t="n">
        <v>0</v>
      </c>
      <c r="D2591" s="0" t="n">
        <f aca="false">VLOOKUP(B2591,waarde1,2,1)</f>
        <v>388.5</v>
      </c>
      <c r="E2591" s="0" t="n">
        <f aca="false">C2591*D2591</f>
        <v>0</v>
      </c>
    </row>
    <row r="2592" customFormat="false" ht="12.8" hidden="false" customHeight="false" outlineLevel="0" collapsed="false">
      <c r="A2592" s="0" t="n">
        <v>1453625609</v>
      </c>
      <c r="B2592" s="4" t="n">
        <v>42393</v>
      </c>
      <c r="C2592" s="0" t="n">
        <v>0</v>
      </c>
      <c r="D2592" s="0" t="n">
        <f aca="false">VLOOKUP(B2592,waarde1,2,1)</f>
        <v>388.5</v>
      </c>
      <c r="E2592" s="0" t="n">
        <f aca="false">C2592*D2592</f>
        <v>0</v>
      </c>
    </row>
    <row r="2593" customFormat="false" ht="12.8" hidden="false" customHeight="false" outlineLevel="0" collapsed="false">
      <c r="A2593" s="0" t="n">
        <v>1453712009</v>
      </c>
      <c r="B2593" s="4" t="n">
        <v>42394</v>
      </c>
      <c r="C2593" s="0" t="n">
        <v>0</v>
      </c>
      <c r="D2593" s="0" t="n">
        <f aca="false">VLOOKUP(B2593,waarde1,2,1)</f>
        <v>387.09</v>
      </c>
      <c r="E2593" s="0" t="n">
        <f aca="false">C2593*D2593</f>
        <v>0</v>
      </c>
    </row>
    <row r="2594" customFormat="false" ht="12.8" hidden="false" customHeight="false" outlineLevel="0" collapsed="false">
      <c r="A2594" s="0" t="n">
        <v>1453798409</v>
      </c>
      <c r="B2594" s="4" t="n">
        <v>42395</v>
      </c>
      <c r="C2594" s="0" t="n">
        <v>0</v>
      </c>
      <c r="D2594" s="0" t="n">
        <f aca="false">VLOOKUP(B2594,waarde1,2,1)</f>
        <v>387.09</v>
      </c>
      <c r="E2594" s="0" t="n">
        <f aca="false">C2594*D2594</f>
        <v>0</v>
      </c>
    </row>
    <row r="2595" customFormat="false" ht="12.8" hidden="false" customHeight="false" outlineLevel="0" collapsed="false">
      <c r="A2595" s="0" t="n">
        <v>1453884809</v>
      </c>
      <c r="B2595" s="4" t="n">
        <v>42396</v>
      </c>
      <c r="C2595" s="0" t="n">
        <v>0</v>
      </c>
      <c r="D2595" s="0" t="n">
        <f aca="false">VLOOKUP(B2595,waarde1,2,1)</f>
        <v>394.45</v>
      </c>
      <c r="E2595" s="0" t="n">
        <f aca="false">C2595*D2595</f>
        <v>0</v>
      </c>
    </row>
    <row r="2596" customFormat="false" ht="12.8" hidden="false" customHeight="false" outlineLevel="0" collapsed="false">
      <c r="A2596" s="0" t="n">
        <v>1453971209</v>
      </c>
      <c r="B2596" s="4" t="n">
        <v>42397</v>
      </c>
      <c r="C2596" s="0" t="n">
        <v>0</v>
      </c>
      <c r="D2596" s="0" t="n">
        <f aca="false">VLOOKUP(B2596,waarde1,2,1)</f>
        <v>394.45</v>
      </c>
      <c r="E2596" s="0" t="n">
        <f aca="false">C2596*D2596</f>
        <v>0</v>
      </c>
    </row>
    <row r="2597" customFormat="false" ht="12.8" hidden="false" customHeight="false" outlineLevel="0" collapsed="false">
      <c r="A2597" s="0" t="n">
        <v>1454057609</v>
      </c>
      <c r="B2597" s="4" t="n">
        <v>42398</v>
      </c>
      <c r="C2597" s="0" t="n">
        <v>0</v>
      </c>
      <c r="D2597" s="0" t="n">
        <f aca="false">VLOOKUP(B2597,waarde1,2,1)</f>
        <v>377.26</v>
      </c>
      <c r="E2597" s="0" t="n">
        <f aca="false">C2597*D2597</f>
        <v>0</v>
      </c>
    </row>
    <row r="2598" customFormat="false" ht="12.8" hidden="false" customHeight="false" outlineLevel="0" collapsed="false">
      <c r="A2598" s="0" t="n">
        <v>1454144009</v>
      </c>
      <c r="B2598" s="4" t="n">
        <v>42399</v>
      </c>
      <c r="C2598" s="0" t="n">
        <v>0</v>
      </c>
      <c r="D2598" s="0" t="n">
        <f aca="false">VLOOKUP(B2598,waarde1,2,1)</f>
        <v>377.26</v>
      </c>
      <c r="E2598" s="0" t="n">
        <f aca="false">C2598*D2598</f>
        <v>0</v>
      </c>
    </row>
    <row r="2599" customFormat="false" ht="12.8" hidden="false" customHeight="false" outlineLevel="0" collapsed="false">
      <c r="A2599" s="0" t="n">
        <v>1454230409</v>
      </c>
      <c r="B2599" s="4" t="n">
        <v>42400</v>
      </c>
      <c r="C2599" s="0" t="n">
        <v>0</v>
      </c>
      <c r="D2599" s="0" t="n">
        <f aca="false">VLOOKUP(B2599,waarde1,2,1)</f>
        <v>376.86</v>
      </c>
      <c r="E2599" s="0" t="n">
        <f aca="false">C2599*D2599</f>
        <v>0</v>
      </c>
    </row>
    <row r="2600" customFormat="false" ht="12.8" hidden="false" customHeight="false" outlineLevel="0" collapsed="false">
      <c r="A2600" s="0" t="n">
        <v>1454316809</v>
      </c>
      <c r="B2600" s="4" t="n">
        <v>42401</v>
      </c>
      <c r="C2600" s="0" t="n">
        <v>0</v>
      </c>
      <c r="D2600" s="0" t="n">
        <f aca="false">VLOOKUP(B2600,waarde1,2,1)</f>
        <v>376.86</v>
      </c>
      <c r="E2600" s="0" t="n">
        <f aca="false">C2600*D2600</f>
        <v>0</v>
      </c>
    </row>
    <row r="2601" customFormat="false" ht="12.8" hidden="false" customHeight="false" outlineLevel="0" collapsed="false">
      <c r="A2601" s="0" t="n">
        <v>1454403209</v>
      </c>
      <c r="B2601" s="4" t="n">
        <v>42402</v>
      </c>
      <c r="C2601" s="0" t="n">
        <v>0</v>
      </c>
      <c r="D2601" s="0" t="n">
        <f aca="false">VLOOKUP(B2601,waarde1,2,1)</f>
        <v>373.48</v>
      </c>
      <c r="E2601" s="0" t="n">
        <f aca="false">C2601*D2601</f>
        <v>0</v>
      </c>
    </row>
    <row r="2602" customFormat="false" ht="12.8" hidden="false" customHeight="false" outlineLevel="0" collapsed="false">
      <c r="A2602" s="0" t="n">
        <v>1454489609</v>
      </c>
      <c r="B2602" s="4" t="n">
        <v>42403</v>
      </c>
      <c r="C2602" s="0" t="n">
        <v>0</v>
      </c>
      <c r="D2602" s="0" t="n">
        <f aca="false">VLOOKUP(B2602,waarde1,2,1)</f>
        <v>373.48</v>
      </c>
      <c r="E2602" s="0" t="n">
        <f aca="false">C2602*D2602</f>
        <v>0</v>
      </c>
    </row>
    <row r="2603" customFormat="false" ht="12.8" hidden="false" customHeight="false" outlineLevel="0" collapsed="false">
      <c r="A2603" s="0" t="n">
        <v>1454576009</v>
      </c>
      <c r="B2603" s="4" t="n">
        <v>42404</v>
      </c>
      <c r="C2603" s="0" t="n">
        <v>0</v>
      </c>
      <c r="D2603" s="0" t="n">
        <f aca="false">VLOOKUP(B2603,waarde1,2,1)</f>
        <v>385.06</v>
      </c>
      <c r="E2603" s="0" t="n">
        <f aca="false">C2603*D2603</f>
        <v>0</v>
      </c>
    </row>
    <row r="2604" customFormat="false" ht="12.8" hidden="false" customHeight="false" outlineLevel="0" collapsed="false">
      <c r="A2604" s="0" t="n">
        <v>1454662409</v>
      </c>
      <c r="B2604" s="4" t="n">
        <v>42405</v>
      </c>
      <c r="C2604" s="0" t="n">
        <v>0</v>
      </c>
      <c r="D2604" s="0" t="n">
        <f aca="false">VLOOKUP(B2604,waarde1,2,1)</f>
        <v>385.06</v>
      </c>
      <c r="E2604" s="0" t="n">
        <f aca="false">C2604*D2604</f>
        <v>0</v>
      </c>
    </row>
    <row r="2605" customFormat="false" ht="12.8" hidden="false" customHeight="false" outlineLevel="0" collapsed="false">
      <c r="A2605" s="0" t="n">
        <v>1454748809</v>
      </c>
      <c r="B2605" s="4" t="n">
        <v>42406</v>
      </c>
      <c r="C2605" s="0" t="n">
        <v>0</v>
      </c>
      <c r="D2605" s="0" t="n">
        <f aca="false">VLOOKUP(B2605,waarde1,2,1)</f>
        <v>373.04</v>
      </c>
      <c r="E2605" s="0" t="n">
        <f aca="false">C2605*D2605</f>
        <v>0</v>
      </c>
    </row>
    <row r="2606" customFormat="false" ht="12.8" hidden="false" customHeight="false" outlineLevel="0" collapsed="false">
      <c r="A2606" s="0" t="n">
        <v>1454835209</v>
      </c>
      <c r="B2606" s="4" t="n">
        <v>42407</v>
      </c>
      <c r="C2606" s="0" t="n">
        <v>0</v>
      </c>
      <c r="D2606" s="0" t="n">
        <f aca="false">VLOOKUP(B2606,waarde1,2,1)</f>
        <v>373.04</v>
      </c>
      <c r="E2606" s="0" t="n">
        <f aca="false">C2606*D2606</f>
        <v>0</v>
      </c>
    </row>
    <row r="2607" customFormat="false" ht="12.8" hidden="false" customHeight="false" outlineLevel="0" collapsed="false">
      <c r="A2607" s="0" t="n">
        <v>1454921609</v>
      </c>
      <c r="B2607" s="4" t="n">
        <v>42408</v>
      </c>
      <c r="C2607" s="0" t="n">
        <v>0</v>
      </c>
      <c r="D2607" s="0" t="n">
        <f aca="false">VLOOKUP(B2607,waarde1,2,1)</f>
        <v>375.8</v>
      </c>
      <c r="E2607" s="0" t="n">
        <f aca="false">C2607*D2607</f>
        <v>0</v>
      </c>
    </row>
    <row r="2608" customFormat="false" ht="12.8" hidden="false" customHeight="false" outlineLevel="0" collapsed="false">
      <c r="A2608" s="0" t="n">
        <v>1455008009</v>
      </c>
      <c r="B2608" s="4" t="n">
        <v>42409</v>
      </c>
      <c r="C2608" s="0" t="n">
        <v>0</v>
      </c>
      <c r="D2608" s="0" t="n">
        <f aca="false">VLOOKUP(B2608,waarde1,2,1)</f>
        <v>375.8</v>
      </c>
      <c r="E2608" s="0" t="n">
        <f aca="false">C2608*D2608</f>
        <v>0</v>
      </c>
    </row>
    <row r="2609" customFormat="false" ht="12.8" hidden="false" customHeight="false" outlineLevel="0" collapsed="false">
      <c r="A2609" s="0" t="n">
        <v>1455094409</v>
      </c>
      <c r="B2609" s="4" t="n">
        <v>42410</v>
      </c>
      <c r="C2609" s="0" t="n">
        <v>0</v>
      </c>
      <c r="D2609" s="0" t="n">
        <f aca="false">VLOOKUP(B2609,waarde1,2,1)</f>
        <v>378.98</v>
      </c>
      <c r="E2609" s="0" t="n">
        <f aca="false">C2609*D2609</f>
        <v>0</v>
      </c>
    </row>
    <row r="2610" customFormat="false" ht="12.8" hidden="false" customHeight="false" outlineLevel="0" collapsed="false">
      <c r="A2610" s="0" t="n">
        <v>1455180809</v>
      </c>
      <c r="B2610" s="4" t="n">
        <v>42411</v>
      </c>
      <c r="C2610" s="0" t="n">
        <v>0</v>
      </c>
      <c r="D2610" s="0" t="n">
        <f aca="false">VLOOKUP(B2610,waarde1,2,1)</f>
        <v>378.98</v>
      </c>
      <c r="E2610" s="0" t="n">
        <f aca="false">C2610*D2610</f>
        <v>0</v>
      </c>
    </row>
    <row r="2611" customFormat="false" ht="12.8" hidden="false" customHeight="false" outlineLevel="0" collapsed="false">
      <c r="A2611" s="0" t="n">
        <v>1455267209</v>
      </c>
      <c r="B2611" s="4" t="n">
        <v>42412</v>
      </c>
      <c r="C2611" s="0" t="n">
        <v>0</v>
      </c>
      <c r="D2611" s="0" t="n">
        <f aca="false">VLOOKUP(B2611,waarde1,2,1)</f>
        <v>381.46</v>
      </c>
      <c r="E2611" s="0" t="n">
        <f aca="false">C2611*D2611</f>
        <v>0</v>
      </c>
    </row>
    <row r="2612" customFormat="false" ht="12.8" hidden="false" customHeight="false" outlineLevel="0" collapsed="false">
      <c r="A2612" s="0" t="n">
        <v>1455353609</v>
      </c>
      <c r="B2612" s="4" t="n">
        <v>42413</v>
      </c>
      <c r="C2612" s="0" t="n">
        <v>0</v>
      </c>
      <c r="D2612" s="0" t="n">
        <f aca="false">VLOOKUP(B2612,waarde1,2,1)</f>
        <v>381.46</v>
      </c>
      <c r="E2612" s="0" t="n">
        <f aca="false">C2612*D2612</f>
        <v>0</v>
      </c>
    </row>
    <row r="2613" customFormat="false" ht="12.8" hidden="false" customHeight="false" outlineLevel="0" collapsed="false">
      <c r="A2613" s="0" t="n">
        <v>1455440009</v>
      </c>
      <c r="B2613" s="4" t="n">
        <v>42414</v>
      </c>
      <c r="C2613" s="0" t="n">
        <v>0</v>
      </c>
      <c r="D2613" s="0" t="n">
        <f aca="false">VLOOKUP(B2613,waarde1,2,1)</f>
        <v>402.38</v>
      </c>
      <c r="E2613" s="0" t="n">
        <f aca="false">C2613*D2613</f>
        <v>0</v>
      </c>
    </row>
    <row r="2614" customFormat="false" ht="12.8" hidden="false" customHeight="false" outlineLevel="0" collapsed="false">
      <c r="A2614" s="0" t="n">
        <v>1455526409</v>
      </c>
      <c r="B2614" s="4" t="n">
        <v>42415</v>
      </c>
      <c r="C2614" s="0" t="n">
        <v>0</v>
      </c>
      <c r="D2614" s="0" t="n">
        <f aca="false">VLOOKUP(B2614,waarde1,2,1)</f>
        <v>402.38</v>
      </c>
      <c r="E2614" s="0" t="n">
        <f aca="false">C2614*D2614</f>
        <v>0</v>
      </c>
    </row>
    <row r="2615" customFormat="false" ht="12.8" hidden="false" customHeight="false" outlineLevel="0" collapsed="false">
      <c r="A2615" s="0" t="n">
        <v>1455612809</v>
      </c>
      <c r="B2615" s="4" t="n">
        <v>42416</v>
      </c>
      <c r="C2615" s="0" t="n">
        <v>0</v>
      </c>
      <c r="D2615" s="0" t="n">
        <f aca="false">VLOOKUP(B2615,waarde1,2,1)</f>
        <v>406.69</v>
      </c>
      <c r="E2615" s="0" t="n">
        <f aca="false">C2615*D2615</f>
        <v>0</v>
      </c>
    </row>
    <row r="2616" customFormat="false" ht="12.8" hidden="false" customHeight="false" outlineLevel="0" collapsed="false">
      <c r="A2616" s="0" t="n">
        <v>1455699209</v>
      </c>
      <c r="B2616" s="4" t="n">
        <v>42417</v>
      </c>
      <c r="C2616" s="0" t="n">
        <v>0</v>
      </c>
      <c r="D2616" s="0" t="n">
        <f aca="false">VLOOKUP(B2616,waarde1,2,1)</f>
        <v>406.69</v>
      </c>
      <c r="E2616" s="0" t="n">
        <f aca="false">C2616*D2616</f>
        <v>0</v>
      </c>
    </row>
    <row r="2617" customFormat="false" ht="12.8" hidden="false" customHeight="false" outlineLevel="0" collapsed="false">
      <c r="A2617" s="0" t="n">
        <v>1455785609</v>
      </c>
      <c r="B2617" s="4" t="n">
        <v>42418</v>
      </c>
      <c r="C2617" s="0" t="n">
        <v>0</v>
      </c>
      <c r="D2617" s="0" t="n">
        <f aca="false">VLOOKUP(B2617,waarde1,2,1)</f>
        <v>418.97</v>
      </c>
      <c r="E2617" s="0" t="n">
        <f aca="false">C2617*D2617</f>
        <v>0</v>
      </c>
    </row>
    <row r="2618" customFormat="false" ht="12.8" hidden="false" customHeight="false" outlineLevel="0" collapsed="false">
      <c r="A2618" s="0" t="n">
        <v>1455872009</v>
      </c>
      <c r="B2618" s="4" t="n">
        <v>42419</v>
      </c>
      <c r="C2618" s="0" t="n">
        <v>0</v>
      </c>
      <c r="D2618" s="0" t="n">
        <f aca="false">VLOOKUP(B2618,waarde1,2,1)</f>
        <v>418.97</v>
      </c>
      <c r="E2618" s="0" t="n">
        <f aca="false">C2618*D2618</f>
        <v>0</v>
      </c>
    </row>
    <row r="2619" customFormat="false" ht="12.8" hidden="false" customHeight="false" outlineLevel="0" collapsed="false">
      <c r="A2619" s="0" t="n">
        <v>1455958409</v>
      </c>
      <c r="B2619" s="4" t="n">
        <v>42420</v>
      </c>
      <c r="C2619" s="0" t="n">
        <v>0</v>
      </c>
      <c r="D2619" s="0" t="n">
        <f aca="false">VLOOKUP(B2619,waarde1,2,1)</f>
        <v>439.48</v>
      </c>
      <c r="E2619" s="0" t="n">
        <f aca="false">C2619*D2619</f>
        <v>0</v>
      </c>
    </row>
    <row r="2620" customFormat="false" ht="12.8" hidden="false" customHeight="false" outlineLevel="0" collapsed="false">
      <c r="A2620" s="0" t="n">
        <v>1456044809</v>
      </c>
      <c r="B2620" s="4" t="n">
        <v>42421</v>
      </c>
      <c r="C2620" s="0" t="n">
        <v>0</v>
      </c>
      <c r="D2620" s="0" t="n">
        <f aca="false">VLOOKUP(B2620,waarde1,2,1)</f>
        <v>439.48</v>
      </c>
      <c r="E2620" s="0" t="n">
        <f aca="false">C2620*D2620</f>
        <v>0</v>
      </c>
    </row>
    <row r="2621" customFormat="false" ht="12.8" hidden="false" customHeight="false" outlineLevel="0" collapsed="false">
      <c r="A2621" s="0" t="n">
        <v>1456131209</v>
      </c>
      <c r="B2621" s="4" t="n">
        <v>42422</v>
      </c>
      <c r="C2621" s="0" t="n">
        <v>0</v>
      </c>
      <c r="D2621" s="0" t="n">
        <f aca="false">VLOOKUP(B2621,waarde1,2,1)</f>
        <v>438.5</v>
      </c>
      <c r="E2621" s="0" t="n">
        <f aca="false">C2621*D2621</f>
        <v>0</v>
      </c>
    </row>
    <row r="2622" customFormat="false" ht="12.8" hidden="false" customHeight="false" outlineLevel="0" collapsed="false">
      <c r="A2622" s="0" t="n">
        <v>1456217609</v>
      </c>
      <c r="B2622" s="4" t="n">
        <v>42423</v>
      </c>
      <c r="C2622" s="0" t="n">
        <v>0</v>
      </c>
      <c r="D2622" s="0" t="n">
        <f aca="false">VLOOKUP(B2622,waarde1,2,1)</f>
        <v>438.5</v>
      </c>
      <c r="E2622" s="0" t="n">
        <f aca="false">C2622*D2622</f>
        <v>0</v>
      </c>
    </row>
    <row r="2623" customFormat="false" ht="12.8" hidden="false" customHeight="false" outlineLevel="0" collapsed="false">
      <c r="A2623" s="0" t="n">
        <v>1456304009</v>
      </c>
      <c r="B2623" s="4" t="n">
        <v>42424</v>
      </c>
      <c r="C2623" s="0" t="n">
        <v>0</v>
      </c>
      <c r="D2623" s="0" t="n">
        <f aca="false">VLOOKUP(B2623,waarde1,2,1)</f>
        <v>423.1</v>
      </c>
      <c r="E2623" s="0" t="n">
        <f aca="false">C2623*D2623</f>
        <v>0</v>
      </c>
    </row>
    <row r="2624" customFormat="false" ht="12.8" hidden="false" customHeight="false" outlineLevel="0" collapsed="false">
      <c r="A2624" s="0" t="n">
        <v>1456390409</v>
      </c>
      <c r="B2624" s="4" t="n">
        <v>42425</v>
      </c>
      <c r="C2624" s="0" t="n">
        <v>0</v>
      </c>
      <c r="D2624" s="0" t="n">
        <f aca="false">VLOOKUP(B2624,waarde1,2,1)</f>
        <v>423.1</v>
      </c>
      <c r="E2624" s="0" t="n">
        <f aca="false">C2624*D2624</f>
        <v>0</v>
      </c>
    </row>
    <row r="2625" customFormat="false" ht="12.8" hidden="false" customHeight="false" outlineLevel="0" collapsed="false">
      <c r="A2625" s="0" t="n">
        <v>1456476809</v>
      </c>
      <c r="B2625" s="4" t="n">
        <v>42426</v>
      </c>
      <c r="C2625" s="0" t="n">
        <v>0</v>
      </c>
      <c r="D2625" s="0" t="n">
        <f aca="false">VLOOKUP(B2625,waarde1,2,1)</f>
        <v>424.34</v>
      </c>
      <c r="E2625" s="0" t="n">
        <f aca="false">C2625*D2625</f>
        <v>0</v>
      </c>
    </row>
    <row r="2626" customFormat="false" ht="12.8" hidden="false" customHeight="false" outlineLevel="0" collapsed="false">
      <c r="A2626" s="0" t="n">
        <v>1456563209</v>
      </c>
      <c r="B2626" s="4" t="n">
        <v>42427</v>
      </c>
      <c r="C2626" s="0" t="n">
        <v>0</v>
      </c>
      <c r="D2626" s="0" t="n">
        <f aca="false">VLOOKUP(B2626,waarde1,2,1)</f>
        <v>424.34</v>
      </c>
      <c r="E2626" s="0" t="n">
        <f aca="false">C2626*D2626</f>
        <v>0</v>
      </c>
    </row>
    <row r="2627" customFormat="false" ht="12.8" hidden="false" customHeight="false" outlineLevel="0" collapsed="false">
      <c r="A2627" s="0" t="n">
        <v>1456649609</v>
      </c>
      <c r="B2627" s="4" t="n">
        <v>42428</v>
      </c>
      <c r="C2627" s="0" t="n">
        <v>0</v>
      </c>
      <c r="D2627" s="0" t="n">
        <f aca="false">VLOOKUP(B2627,waarde1,2,1)</f>
        <v>433.47</v>
      </c>
      <c r="E2627" s="0" t="n">
        <f aca="false">C2627*D2627</f>
        <v>0</v>
      </c>
    </row>
    <row r="2628" customFormat="false" ht="12.8" hidden="false" customHeight="false" outlineLevel="0" collapsed="false">
      <c r="A2628" s="0" t="n">
        <v>1456736009</v>
      </c>
      <c r="B2628" s="4" t="n">
        <v>42429</v>
      </c>
      <c r="C2628" s="0" t="n">
        <v>0</v>
      </c>
      <c r="D2628" s="0" t="n">
        <f aca="false">VLOOKUP(B2628,waarde1,2,1)</f>
        <v>433.47</v>
      </c>
      <c r="E2628" s="0" t="n">
        <f aca="false">C2628*D2628</f>
        <v>0</v>
      </c>
    </row>
    <row r="2629" customFormat="false" ht="12.8" hidden="false" customHeight="false" outlineLevel="0" collapsed="false">
      <c r="A2629" s="0" t="n">
        <v>1456822409</v>
      </c>
      <c r="B2629" s="4" t="n">
        <v>42430</v>
      </c>
      <c r="C2629" s="0" t="n">
        <v>0</v>
      </c>
      <c r="D2629" s="0" t="n">
        <f aca="false">VLOOKUP(B2629,waarde1,2,1)</f>
        <v>431.87</v>
      </c>
      <c r="E2629" s="0" t="n">
        <f aca="false">C2629*D2629</f>
        <v>0</v>
      </c>
    </row>
    <row r="2630" customFormat="false" ht="12.8" hidden="false" customHeight="false" outlineLevel="0" collapsed="false">
      <c r="A2630" s="0" t="n">
        <v>1456908809</v>
      </c>
      <c r="B2630" s="4" t="n">
        <v>42431</v>
      </c>
      <c r="C2630" s="0" t="n">
        <v>0</v>
      </c>
      <c r="D2630" s="0" t="n">
        <f aca="false">VLOOKUP(B2630,waarde1,2,1)</f>
        <v>431.87</v>
      </c>
      <c r="E2630" s="0" t="n">
        <f aca="false">C2630*D2630</f>
        <v>0</v>
      </c>
    </row>
    <row r="2631" customFormat="false" ht="12.8" hidden="false" customHeight="false" outlineLevel="0" collapsed="false">
      <c r="A2631" s="0" t="n">
        <v>1456995209</v>
      </c>
      <c r="B2631" s="4" t="n">
        <v>42432</v>
      </c>
      <c r="C2631" s="0" t="n">
        <v>0</v>
      </c>
      <c r="D2631" s="0" t="n">
        <f aca="false">VLOOKUP(B2631,waarde1,2,1)</f>
        <v>421.44</v>
      </c>
      <c r="E2631" s="0" t="n">
        <f aca="false">C2631*D2631</f>
        <v>0</v>
      </c>
    </row>
    <row r="2632" customFormat="false" ht="12.8" hidden="false" customHeight="false" outlineLevel="0" collapsed="false">
      <c r="A2632" s="0" t="n">
        <v>1457081609</v>
      </c>
      <c r="B2632" s="4" t="n">
        <v>42433</v>
      </c>
      <c r="C2632" s="0" t="n">
        <v>0</v>
      </c>
      <c r="D2632" s="0" t="n">
        <f aca="false">VLOOKUP(B2632,waarde1,2,1)</f>
        <v>421.44</v>
      </c>
      <c r="E2632" s="0" t="n">
        <f aca="false">C2632*D2632</f>
        <v>0</v>
      </c>
    </row>
    <row r="2633" customFormat="false" ht="12.8" hidden="false" customHeight="false" outlineLevel="0" collapsed="false">
      <c r="A2633" s="0" t="n">
        <v>1457168009</v>
      </c>
      <c r="B2633" s="4" t="n">
        <v>42434</v>
      </c>
      <c r="C2633" s="0" t="n">
        <v>0</v>
      </c>
      <c r="D2633" s="0" t="n">
        <f aca="false">VLOOKUP(B2633,waarde1,2,1)</f>
        <v>401</v>
      </c>
      <c r="E2633" s="0" t="n">
        <f aca="false">C2633*D2633</f>
        <v>0</v>
      </c>
    </row>
    <row r="2634" customFormat="false" ht="12.8" hidden="false" customHeight="false" outlineLevel="0" collapsed="false">
      <c r="A2634" s="0" t="n">
        <v>1457254409</v>
      </c>
      <c r="B2634" s="4" t="n">
        <v>42435</v>
      </c>
      <c r="C2634" s="0" t="n">
        <v>0</v>
      </c>
      <c r="D2634" s="0" t="n">
        <f aca="false">VLOOKUP(B2634,waarde1,2,1)</f>
        <v>401</v>
      </c>
      <c r="E2634" s="0" t="n">
        <f aca="false">C2634*D2634</f>
        <v>0</v>
      </c>
    </row>
    <row r="2635" customFormat="false" ht="12.8" hidden="false" customHeight="false" outlineLevel="0" collapsed="false">
      <c r="A2635" s="0" t="n">
        <v>1457340809</v>
      </c>
      <c r="B2635" s="4" t="n">
        <v>42436</v>
      </c>
      <c r="C2635" s="0" t="n">
        <v>0</v>
      </c>
      <c r="D2635" s="0" t="n">
        <f aca="false">VLOOKUP(B2635,waarde1,2,1)</f>
        <v>411.94</v>
      </c>
      <c r="E2635" s="0" t="n">
        <f aca="false">C2635*D2635</f>
        <v>0</v>
      </c>
    </row>
    <row r="2636" customFormat="false" ht="12.8" hidden="false" customHeight="false" outlineLevel="0" collapsed="false">
      <c r="A2636" s="0" t="n">
        <v>1457427209</v>
      </c>
      <c r="B2636" s="4" t="n">
        <v>42437</v>
      </c>
      <c r="C2636" s="0" t="n">
        <v>0</v>
      </c>
      <c r="D2636" s="0" t="n">
        <f aca="false">VLOOKUP(B2636,waarde1,2,1)</f>
        <v>411.94</v>
      </c>
      <c r="E2636" s="0" t="n">
        <f aca="false">C2636*D2636</f>
        <v>0</v>
      </c>
    </row>
    <row r="2637" customFormat="false" ht="12.8" hidden="false" customHeight="false" outlineLevel="0" collapsed="false">
      <c r="A2637" s="0" t="n">
        <v>1457513609</v>
      </c>
      <c r="B2637" s="4" t="n">
        <v>42438</v>
      </c>
      <c r="C2637" s="0" t="n">
        <v>0</v>
      </c>
      <c r="D2637" s="0" t="n">
        <f aca="false">VLOOKUP(B2637,waarde1,2,1)</f>
        <v>413.1</v>
      </c>
      <c r="E2637" s="0" t="n">
        <f aca="false">C2637*D2637</f>
        <v>0</v>
      </c>
    </row>
    <row r="2638" customFormat="false" ht="12.8" hidden="false" customHeight="false" outlineLevel="0" collapsed="false">
      <c r="A2638" s="0" t="n">
        <v>1457600009</v>
      </c>
      <c r="B2638" s="4" t="n">
        <v>42439</v>
      </c>
      <c r="C2638" s="0" t="n">
        <v>0</v>
      </c>
      <c r="D2638" s="0" t="n">
        <f aca="false">VLOOKUP(B2638,waarde1,2,1)</f>
        <v>413.1</v>
      </c>
      <c r="E2638" s="0" t="n">
        <f aca="false">C2638*D2638</f>
        <v>0</v>
      </c>
    </row>
    <row r="2639" customFormat="false" ht="12.8" hidden="false" customHeight="false" outlineLevel="0" collapsed="false">
      <c r="A2639" s="0" t="n">
        <v>1457686409</v>
      </c>
      <c r="B2639" s="4" t="n">
        <v>42440</v>
      </c>
      <c r="C2639" s="0" t="n">
        <v>0</v>
      </c>
      <c r="D2639" s="0" t="n">
        <f aca="false">VLOOKUP(B2639,waarde1,2,1)</f>
        <v>421.22</v>
      </c>
      <c r="E2639" s="0" t="n">
        <f aca="false">C2639*D2639</f>
        <v>0</v>
      </c>
    </row>
    <row r="2640" customFormat="false" ht="12.8" hidden="false" customHeight="false" outlineLevel="0" collapsed="false">
      <c r="A2640" s="0" t="n">
        <v>1457772809</v>
      </c>
      <c r="B2640" s="4" t="n">
        <v>42441</v>
      </c>
      <c r="C2640" s="0" t="n">
        <v>0</v>
      </c>
      <c r="D2640" s="0" t="n">
        <f aca="false">VLOOKUP(B2640,waarde1,2,1)</f>
        <v>421.22</v>
      </c>
      <c r="E2640" s="0" t="n">
        <f aca="false">C2640*D2640</f>
        <v>0</v>
      </c>
    </row>
    <row r="2641" customFormat="false" ht="12.8" hidden="false" customHeight="false" outlineLevel="0" collapsed="false">
      <c r="A2641" s="0" t="n">
        <v>1457859209</v>
      </c>
      <c r="B2641" s="4" t="n">
        <v>42442</v>
      </c>
      <c r="C2641" s="0" t="n">
        <v>0</v>
      </c>
      <c r="D2641" s="0" t="n">
        <f aca="false">VLOOKUP(B2641,waarde1,2,1)</f>
        <v>412.44</v>
      </c>
      <c r="E2641" s="0" t="n">
        <f aca="false">C2641*D2641</f>
        <v>0</v>
      </c>
    </row>
    <row r="2642" customFormat="false" ht="12.8" hidden="false" customHeight="false" outlineLevel="0" collapsed="false">
      <c r="A2642" s="0" t="n">
        <v>1457945609</v>
      </c>
      <c r="B2642" s="4" t="n">
        <v>42443</v>
      </c>
      <c r="C2642" s="0" t="n">
        <v>0</v>
      </c>
      <c r="D2642" s="0" t="n">
        <f aca="false">VLOOKUP(B2642,waarde1,2,1)</f>
        <v>412.44</v>
      </c>
      <c r="E2642" s="0" t="n">
        <f aca="false">C2642*D2642</f>
        <v>0</v>
      </c>
    </row>
    <row r="2643" customFormat="false" ht="12.8" hidden="false" customHeight="false" outlineLevel="0" collapsed="false">
      <c r="A2643" s="0" t="n">
        <v>1458032009</v>
      </c>
      <c r="B2643" s="4" t="n">
        <v>42444</v>
      </c>
      <c r="C2643" s="0" t="n">
        <v>0</v>
      </c>
      <c r="D2643" s="0" t="n">
        <f aca="false">VLOOKUP(B2643,waarde1,2,1)</f>
        <v>414.78</v>
      </c>
      <c r="E2643" s="0" t="n">
        <f aca="false">C2643*D2643</f>
        <v>0</v>
      </c>
    </row>
    <row r="2644" customFormat="false" ht="12.8" hidden="false" customHeight="false" outlineLevel="0" collapsed="false">
      <c r="A2644" s="0" t="n">
        <v>1458118409</v>
      </c>
      <c r="B2644" s="4" t="n">
        <v>42445</v>
      </c>
      <c r="C2644" s="0" t="n">
        <v>0</v>
      </c>
      <c r="D2644" s="0" t="n">
        <f aca="false">VLOOKUP(B2644,waarde1,2,1)</f>
        <v>414.78</v>
      </c>
      <c r="E2644" s="0" t="n">
        <f aca="false">C2644*D2644</f>
        <v>0</v>
      </c>
    </row>
    <row r="2645" customFormat="false" ht="12.8" hidden="false" customHeight="false" outlineLevel="0" collapsed="false">
      <c r="A2645" s="0" t="n">
        <v>1458204809</v>
      </c>
      <c r="B2645" s="4" t="n">
        <v>42446</v>
      </c>
      <c r="C2645" s="0" t="n">
        <v>0</v>
      </c>
      <c r="D2645" s="0" t="n">
        <f aca="false">VLOOKUP(B2645,waarde1,2,1)</f>
        <v>418.64</v>
      </c>
      <c r="E2645" s="0" t="n">
        <f aca="false">C2645*D2645</f>
        <v>0</v>
      </c>
    </row>
    <row r="2646" customFormat="false" ht="12.8" hidden="false" customHeight="false" outlineLevel="0" collapsed="false">
      <c r="A2646" s="0" t="n">
        <v>1458291209</v>
      </c>
      <c r="B2646" s="4" t="n">
        <v>42447</v>
      </c>
      <c r="C2646" s="0" t="n">
        <v>0</v>
      </c>
      <c r="D2646" s="0" t="n">
        <f aca="false">VLOOKUP(B2646,waarde1,2,1)</f>
        <v>418.64</v>
      </c>
      <c r="E2646" s="0" t="n">
        <f aca="false">C2646*D2646</f>
        <v>0</v>
      </c>
    </row>
    <row r="2647" customFormat="false" ht="12.8" hidden="false" customHeight="false" outlineLevel="0" collapsed="false">
      <c r="A2647" s="0" t="n">
        <v>1458377609</v>
      </c>
      <c r="B2647" s="4" t="n">
        <v>42448</v>
      </c>
      <c r="C2647" s="0" t="n">
        <v>0</v>
      </c>
      <c r="D2647" s="0" t="n">
        <f aca="false">VLOOKUP(B2647,waarde1,2,1)</f>
        <v>405.59</v>
      </c>
      <c r="E2647" s="0" t="n">
        <f aca="false">C2647*D2647</f>
        <v>0</v>
      </c>
    </row>
    <row r="2648" customFormat="false" ht="12.8" hidden="false" customHeight="false" outlineLevel="0" collapsed="false">
      <c r="A2648" s="0" t="n">
        <v>1458464009</v>
      </c>
      <c r="B2648" s="4" t="n">
        <v>42449</v>
      </c>
      <c r="C2648" s="0" t="n">
        <v>0</v>
      </c>
      <c r="D2648" s="0" t="n">
        <f aca="false">VLOOKUP(B2648,waarde1,2,1)</f>
        <v>405.59</v>
      </c>
      <c r="E2648" s="0" t="n">
        <f aca="false">C2648*D2648</f>
        <v>0</v>
      </c>
    </row>
    <row r="2649" customFormat="false" ht="12.8" hidden="false" customHeight="false" outlineLevel="0" collapsed="false">
      <c r="A2649" s="0" t="n">
        <v>1458550409</v>
      </c>
      <c r="B2649" s="4" t="n">
        <v>42450</v>
      </c>
      <c r="C2649" s="0" t="n">
        <v>0</v>
      </c>
      <c r="D2649" s="0" t="n">
        <f aca="false">VLOOKUP(B2649,waarde1,2,1)</f>
        <v>410.49</v>
      </c>
      <c r="E2649" s="0" t="n">
        <f aca="false">C2649*D2649</f>
        <v>0</v>
      </c>
    </row>
    <row r="2650" customFormat="false" ht="12.8" hidden="false" customHeight="false" outlineLevel="0" collapsed="false">
      <c r="A2650" s="0" t="n">
        <v>1458636809</v>
      </c>
      <c r="B2650" s="4" t="n">
        <v>42451</v>
      </c>
      <c r="C2650" s="0" t="n">
        <v>0</v>
      </c>
      <c r="D2650" s="0" t="n">
        <f aca="false">VLOOKUP(B2650,waarde1,2,1)</f>
        <v>410.49</v>
      </c>
      <c r="E2650" s="0" t="n">
        <f aca="false">C2650*D2650</f>
        <v>0</v>
      </c>
    </row>
    <row r="2651" customFormat="false" ht="12.8" hidden="false" customHeight="false" outlineLevel="0" collapsed="false">
      <c r="A2651" s="0" t="n">
        <v>1458723209</v>
      </c>
      <c r="B2651" s="4" t="n">
        <v>42452</v>
      </c>
      <c r="C2651" s="0" t="n">
        <v>0</v>
      </c>
      <c r="D2651" s="0" t="n">
        <f aca="false">VLOOKUP(B2651,waarde1,2,1)</f>
        <v>417.8</v>
      </c>
      <c r="E2651" s="0" t="n">
        <f aca="false">C2651*D2651</f>
        <v>0</v>
      </c>
    </row>
    <row r="2652" customFormat="false" ht="12.8" hidden="false" customHeight="false" outlineLevel="0" collapsed="false">
      <c r="A2652" s="0" t="n">
        <v>1458809609</v>
      </c>
      <c r="B2652" s="4" t="n">
        <v>42453</v>
      </c>
      <c r="C2652" s="0" t="n">
        <v>0</v>
      </c>
      <c r="D2652" s="0" t="n">
        <f aca="false">VLOOKUP(B2652,waarde1,2,1)</f>
        <v>417.8</v>
      </c>
      <c r="E2652" s="0" t="n">
        <f aca="false">C2652*D2652</f>
        <v>0</v>
      </c>
    </row>
    <row r="2653" customFormat="false" ht="12.8" hidden="false" customHeight="false" outlineLevel="0" collapsed="false">
      <c r="A2653" s="0" t="n">
        <v>1458896009</v>
      </c>
      <c r="B2653" s="4" t="n">
        <v>42454</v>
      </c>
      <c r="C2653" s="0" t="n">
        <v>0</v>
      </c>
      <c r="D2653" s="0" t="n">
        <f aca="false">VLOOKUP(B2653,waarde1,2,1)</f>
        <v>416.44</v>
      </c>
      <c r="E2653" s="0" t="n">
        <f aca="false">C2653*D2653</f>
        <v>0</v>
      </c>
    </row>
    <row r="2654" customFormat="false" ht="12.8" hidden="false" customHeight="false" outlineLevel="0" collapsed="false">
      <c r="A2654" s="0" t="n">
        <v>1458982409</v>
      </c>
      <c r="B2654" s="4" t="n">
        <v>42455</v>
      </c>
      <c r="C2654" s="0" t="n">
        <v>0</v>
      </c>
      <c r="D2654" s="0" t="n">
        <f aca="false">VLOOKUP(B2654,waarde1,2,1)</f>
        <v>416.44</v>
      </c>
      <c r="E2654" s="0" t="n">
        <f aca="false">C2654*D2654</f>
        <v>0</v>
      </c>
    </row>
    <row r="2655" customFormat="false" ht="12.8" hidden="false" customHeight="false" outlineLevel="0" collapsed="false">
      <c r="A2655" s="0" t="n">
        <v>1459068809</v>
      </c>
      <c r="B2655" s="4" t="n">
        <v>42456</v>
      </c>
      <c r="C2655" s="0" t="n">
        <v>0</v>
      </c>
      <c r="D2655" s="0" t="n">
        <f aca="false">VLOOKUP(B2655,waarde1,2,1)</f>
        <v>426.8</v>
      </c>
      <c r="E2655" s="0" t="n">
        <f aca="false">C2655*D2655</f>
        <v>0</v>
      </c>
    </row>
    <row r="2656" customFormat="false" ht="12.8" hidden="false" customHeight="false" outlineLevel="0" collapsed="false">
      <c r="A2656" s="0" t="n">
        <v>1459155209</v>
      </c>
      <c r="B2656" s="4" t="n">
        <v>42457</v>
      </c>
      <c r="C2656" s="0" t="n">
        <v>0</v>
      </c>
      <c r="D2656" s="0" t="n">
        <f aca="false">VLOOKUP(B2656,waarde1,2,1)</f>
        <v>426.8</v>
      </c>
      <c r="E2656" s="0" t="n">
        <f aca="false">C2656*D2656</f>
        <v>0</v>
      </c>
    </row>
    <row r="2657" customFormat="false" ht="12.8" hidden="false" customHeight="false" outlineLevel="0" collapsed="false">
      <c r="A2657" s="0" t="n">
        <v>1459241609</v>
      </c>
      <c r="B2657" s="4" t="n">
        <v>42458</v>
      </c>
      <c r="C2657" s="0" t="n">
        <v>0</v>
      </c>
      <c r="D2657" s="0" t="n">
        <f aca="false">VLOOKUP(B2657,waarde1,2,1)</f>
        <v>414</v>
      </c>
      <c r="E2657" s="0" t="n">
        <f aca="false">C2657*D2657</f>
        <v>0</v>
      </c>
    </row>
    <row r="2658" customFormat="false" ht="12.8" hidden="false" customHeight="false" outlineLevel="0" collapsed="false">
      <c r="A2658" s="0" t="n">
        <v>1459328009</v>
      </c>
      <c r="B2658" s="4" t="n">
        <v>42459</v>
      </c>
      <c r="C2658" s="0" t="n">
        <v>0</v>
      </c>
      <c r="D2658" s="0" t="n">
        <f aca="false">VLOOKUP(B2658,waarde1,2,1)</f>
        <v>414</v>
      </c>
      <c r="E2658" s="0" t="n">
        <f aca="false">C2658*D2658</f>
        <v>0</v>
      </c>
    </row>
    <row r="2659" customFormat="false" ht="12.8" hidden="false" customHeight="false" outlineLevel="0" collapsed="false">
      <c r="A2659" s="0" t="n">
        <v>1459414409</v>
      </c>
      <c r="B2659" s="4" t="n">
        <v>42460</v>
      </c>
      <c r="C2659" s="0" t="n">
        <v>0</v>
      </c>
      <c r="D2659" s="0" t="n">
        <f aca="false">VLOOKUP(B2659,waarde1,2,1)</f>
        <v>416.94</v>
      </c>
      <c r="E2659" s="0" t="n">
        <f aca="false">C2659*D2659</f>
        <v>0</v>
      </c>
    </row>
    <row r="2660" customFormat="false" ht="12.8" hidden="false" customHeight="false" outlineLevel="0" collapsed="false">
      <c r="A2660" s="0" t="n">
        <v>1459500809</v>
      </c>
      <c r="B2660" s="4" t="n">
        <v>42461</v>
      </c>
      <c r="C2660" s="0" t="n">
        <v>0</v>
      </c>
      <c r="D2660" s="0" t="n">
        <f aca="false">VLOOKUP(B2660,waarde1,2,1)</f>
        <v>416.94</v>
      </c>
      <c r="E2660" s="0" t="n">
        <f aca="false">C2660*D2660</f>
        <v>0</v>
      </c>
    </row>
    <row r="2661" customFormat="false" ht="12.8" hidden="false" customHeight="false" outlineLevel="0" collapsed="false">
      <c r="A2661" s="0" t="n">
        <v>1459587209</v>
      </c>
      <c r="B2661" s="4" t="n">
        <v>42462</v>
      </c>
      <c r="C2661" s="0" t="n">
        <v>0</v>
      </c>
      <c r="D2661" s="0" t="n">
        <f aca="false">VLOOKUP(B2661,waarde1,2,1)</f>
        <v>418.07</v>
      </c>
      <c r="E2661" s="0" t="n">
        <f aca="false">C2661*D2661</f>
        <v>0</v>
      </c>
    </row>
    <row r="2662" customFormat="false" ht="12.8" hidden="false" customHeight="false" outlineLevel="0" collapsed="false">
      <c r="A2662" s="0" t="n">
        <v>1459673609</v>
      </c>
      <c r="B2662" s="4" t="n">
        <v>42463</v>
      </c>
      <c r="C2662" s="0" t="n">
        <v>0</v>
      </c>
      <c r="D2662" s="0" t="n">
        <f aca="false">VLOOKUP(B2662,waarde1,2,1)</f>
        <v>418.07</v>
      </c>
      <c r="E2662" s="0" t="n">
        <f aca="false">C2662*D2662</f>
        <v>0</v>
      </c>
    </row>
    <row r="2663" customFormat="false" ht="12.8" hidden="false" customHeight="false" outlineLevel="0" collapsed="false">
      <c r="A2663" s="0" t="n">
        <v>1459760009</v>
      </c>
      <c r="B2663" s="4" t="n">
        <v>42464</v>
      </c>
      <c r="C2663" s="0" t="n">
        <v>0</v>
      </c>
      <c r="D2663" s="0" t="n">
        <f aca="false">VLOOKUP(B2663,waarde1,2,1)</f>
        <v>418.99</v>
      </c>
      <c r="E2663" s="0" t="n">
        <f aca="false">C2663*D2663</f>
        <v>0</v>
      </c>
    </row>
    <row r="2664" customFormat="false" ht="12.8" hidden="false" customHeight="false" outlineLevel="0" collapsed="false">
      <c r="A2664" s="0" t="n">
        <v>1459846409</v>
      </c>
      <c r="B2664" s="4" t="n">
        <v>42465</v>
      </c>
      <c r="C2664" s="0" t="n">
        <v>0</v>
      </c>
      <c r="D2664" s="0" t="n">
        <f aca="false">VLOOKUP(B2664,waarde1,2,1)</f>
        <v>418.99</v>
      </c>
      <c r="E2664" s="0" t="n">
        <f aca="false">C2664*D2664</f>
        <v>0</v>
      </c>
    </row>
    <row r="2665" customFormat="false" ht="12.8" hidden="false" customHeight="false" outlineLevel="0" collapsed="false">
      <c r="A2665" s="0" t="n">
        <v>1459932809</v>
      </c>
      <c r="B2665" s="4" t="n">
        <v>42466</v>
      </c>
      <c r="C2665" s="0" t="n">
        <v>0</v>
      </c>
      <c r="D2665" s="0" t="n">
        <f aca="false">VLOOKUP(B2665,waarde1,2,1)</f>
        <v>421.09</v>
      </c>
      <c r="E2665" s="0" t="n">
        <f aca="false">C2665*D2665</f>
        <v>0</v>
      </c>
    </row>
    <row r="2666" customFormat="false" ht="12.8" hidden="false" customHeight="false" outlineLevel="0" collapsed="false">
      <c r="A2666" s="0" t="n">
        <v>1460019209</v>
      </c>
      <c r="B2666" s="4" t="n">
        <v>42467</v>
      </c>
      <c r="C2666" s="0" t="n">
        <v>0</v>
      </c>
      <c r="D2666" s="0" t="n">
        <f aca="false">VLOOKUP(B2666,waarde1,2,1)</f>
        <v>421.09</v>
      </c>
      <c r="E2666" s="0" t="n">
        <f aca="false">C2666*D2666</f>
        <v>0</v>
      </c>
    </row>
    <row r="2667" customFormat="false" ht="12.8" hidden="false" customHeight="false" outlineLevel="0" collapsed="false">
      <c r="A2667" s="0" t="n">
        <v>1460105609</v>
      </c>
      <c r="B2667" s="4" t="n">
        <v>42468</v>
      </c>
      <c r="C2667" s="0" t="n">
        <v>0</v>
      </c>
      <c r="D2667" s="0" t="n">
        <f aca="false">VLOOKUP(B2667,waarde1,2,1)</f>
        <v>422.2</v>
      </c>
      <c r="E2667" s="0" t="n">
        <f aca="false">C2667*D2667</f>
        <v>0</v>
      </c>
    </row>
    <row r="2668" customFormat="false" ht="12.8" hidden="false" customHeight="false" outlineLevel="0" collapsed="false">
      <c r="A2668" s="0" t="n">
        <v>1460192009</v>
      </c>
      <c r="B2668" s="4" t="n">
        <v>42469</v>
      </c>
      <c r="C2668" s="0" t="n">
        <v>0</v>
      </c>
      <c r="D2668" s="0" t="n">
        <f aca="false">VLOOKUP(B2668,waarde1,2,1)</f>
        <v>422.2</v>
      </c>
      <c r="E2668" s="0" t="n">
        <f aca="false">C2668*D2668</f>
        <v>0</v>
      </c>
    </row>
    <row r="2669" customFormat="false" ht="12.8" hidden="false" customHeight="false" outlineLevel="0" collapsed="false">
      <c r="A2669" s="0" t="n">
        <v>1460278409</v>
      </c>
      <c r="B2669" s="4" t="n">
        <v>42470</v>
      </c>
      <c r="C2669" s="0" t="n">
        <v>0</v>
      </c>
      <c r="D2669" s="0" t="n">
        <f aca="false">VLOOKUP(B2669,waarde1,2,1)</f>
        <v>421.63</v>
      </c>
      <c r="E2669" s="0" t="n">
        <f aca="false">C2669*D2669</f>
        <v>0</v>
      </c>
    </row>
    <row r="2670" customFormat="false" ht="12.8" hidden="false" customHeight="false" outlineLevel="0" collapsed="false">
      <c r="A2670" s="0" t="n">
        <v>1460364809</v>
      </c>
      <c r="B2670" s="4" t="n">
        <v>42471</v>
      </c>
      <c r="C2670" s="0" t="n">
        <v>0</v>
      </c>
      <c r="D2670" s="0" t="n">
        <f aca="false">VLOOKUP(B2670,waarde1,2,1)</f>
        <v>421.63</v>
      </c>
      <c r="E2670" s="0" t="n">
        <f aca="false">C2670*D2670</f>
        <v>0</v>
      </c>
    </row>
    <row r="2671" customFormat="false" ht="12.8" hidden="false" customHeight="false" outlineLevel="0" collapsed="false">
      <c r="A2671" s="0" t="n">
        <v>1460451209</v>
      </c>
      <c r="B2671" s="4" t="n">
        <v>42472</v>
      </c>
      <c r="C2671" s="0" t="n">
        <v>0</v>
      </c>
      <c r="D2671" s="0" t="n">
        <f aca="false">VLOOKUP(B2671,waarde1,2,1)</f>
        <v>425.89</v>
      </c>
      <c r="E2671" s="0" t="n">
        <f aca="false">C2671*D2671</f>
        <v>0</v>
      </c>
    </row>
    <row r="2672" customFormat="false" ht="12.8" hidden="false" customHeight="false" outlineLevel="0" collapsed="false">
      <c r="A2672" s="0" t="n">
        <v>1460537609</v>
      </c>
      <c r="B2672" s="4" t="n">
        <v>42473</v>
      </c>
      <c r="C2672" s="0" t="n">
        <v>0</v>
      </c>
      <c r="D2672" s="0" t="n">
        <f aca="false">VLOOKUP(B2672,waarde1,2,1)</f>
        <v>425.89</v>
      </c>
      <c r="E2672" s="0" t="n">
        <f aca="false">C2672*D2672</f>
        <v>0</v>
      </c>
    </row>
    <row r="2673" customFormat="false" ht="12.8" hidden="false" customHeight="false" outlineLevel="0" collapsed="false">
      <c r="A2673" s="0" t="n">
        <v>1460624009</v>
      </c>
      <c r="B2673" s="4" t="n">
        <v>42474</v>
      </c>
      <c r="C2673" s="0" t="n">
        <v>0</v>
      </c>
      <c r="D2673" s="0" t="n">
        <f aca="false">VLOOKUP(B2673,waarde1,2,1)</f>
        <v>423.76</v>
      </c>
      <c r="E2673" s="0" t="n">
        <f aca="false">C2673*D2673</f>
        <v>0</v>
      </c>
    </row>
    <row r="2674" customFormat="false" ht="12.8" hidden="false" customHeight="false" outlineLevel="0" collapsed="false">
      <c r="A2674" s="0" t="n">
        <v>1460710409</v>
      </c>
      <c r="B2674" s="4" t="n">
        <v>42475</v>
      </c>
      <c r="C2674" s="0" t="n">
        <v>0</v>
      </c>
      <c r="D2674" s="0" t="n">
        <f aca="false">VLOOKUP(B2674,waarde1,2,1)</f>
        <v>423.76</v>
      </c>
      <c r="E2674" s="0" t="n">
        <f aca="false">C2674*D2674</f>
        <v>0</v>
      </c>
    </row>
    <row r="2675" customFormat="false" ht="12.8" hidden="false" customHeight="false" outlineLevel="0" collapsed="false">
      <c r="A2675" s="0" t="n">
        <v>1460796809</v>
      </c>
      <c r="B2675" s="4" t="n">
        <v>42476</v>
      </c>
      <c r="C2675" s="0" t="n">
        <v>0</v>
      </c>
      <c r="D2675" s="0" t="n">
        <f aca="false">VLOOKUP(B2675,waarde1,2,1)</f>
        <v>429.43</v>
      </c>
      <c r="E2675" s="0" t="n">
        <f aca="false">C2675*D2675</f>
        <v>0</v>
      </c>
    </row>
    <row r="2676" customFormat="false" ht="12.8" hidden="false" customHeight="false" outlineLevel="0" collapsed="false">
      <c r="A2676" s="0" t="n">
        <v>1460883209</v>
      </c>
      <c r="B2676" s="4" t="n">
        <v>42477</v>
      </c>
      <c r="C2676" s="0" t="n">
        <v>0</v>
      </c>
      <c r="D2676" s="0" t="n">
        <f aca="false">VLOOKUP(B2676,waarde1,2,1)</f>
        <v>429.43</v>
      </c>
      <c r="E2676" s="0" t="n">
        <f aca="false">C2676*D2676</f>
        <v>0</v>
      </c>
    </row>
    <row r="2677" customFormat="false" ht="12.8" hidden="false" customHeight="false" outlineLevel="0" collapsed="false">
      <c r="A2677" s="0" t="n">
        <v>1460969609</v>
      </c>
      <c r="B2677" s="4" t="n">
        <v>42478</v>
      </c>
      <c r="C2677" s="0" t="n">
        <v>0</v>
      </c>
      <c r="D2677" s="0" t="n">
        <f aca="false">VLOOKUP(B2677,waarde1,2,1)</f>
        <v>427.28</v>
      </c>
      <c r="E2677" s="0" t="n">
        <f aca="false">C2677*D2677</f>
        <v>0</v>
      </c>
    </row>
    <row r="2678" customFormat="false" ht="12.8" hidden="false" customHeight="false" outlineLevel="0" collapsed="false">
      <c r="A2678" s="0" t="n">
        <v>1461056009</v>
      </c>
      <c r="B2678" s="4" t="n">
        <v>42479</v>
      </c>
      <c r="C2678" s="0" t="n">
        <v>0</v>
      </c>
      <c r="D2678" s="0" t="n">
        <f aca="false">VLOOKUP(B2678,waarde1,2,1)</f>
        <v>427.28</v>
      </c>
      <c r="E2678" s="0" t="n">
        <f aca="false">C2678*D2678</f>
        <v>0</v>
      </c>
    </row>
    <row r="2679" customFormat="false" ht="12.8" hidden="false" customHeight="false" outlineLevel="0" collapsed="false">
      <c r="A2679" s="0" t="n">
        <v>1461142409</v>
      </c>
      <c r="B2679" s="4" t="n">
        <v>42480</v>
      </c>
      <c r="C2679" s="0" t="n">
        <v>0</v>
      </c>
      <c r="D2679" s="0" t="n">
        <f aca="false">VLOOKUP(B2679,waarde1,2,1)</f>
        <v>442.34</v>
      </c>
      <c r="E2679" s="0" t="n">
        <f aca="false">C2679*D2679</f>
        <v>0</v>
      </c>
    </row>
    <row r="2680" customFormat="false" ht="12.8" hidden="false" customHeight="false" outlineLevel="0" collapsed="false">
      <c r="A2680" s="0" t="n">
        <v>1461228809</v>
      </c>
      <c r="B2680" s="4" t="n">
        <v>42481</v>
      </c>
      <c r="C2680" s="0" t="n">
        <v>0</v>
      </c>
      <c r="D2680" s="0" t="n">
        <f aca="false">VLOOKUP(B2680,waarde1,2,1)</f>
        <v>442.34</v>
      </c>
      <c r="E2680" s="0" t="n">
        <f aca="false">C2680*D2680</f>
        <v>0</v>
      </c>
    </row>
    <row r="2681" customFormat="false" ht="12.8" hidden="false" customHeight="false" outlineLevel="0" collapsed="false">
      <c r="A2681" s="0" t="n">
        <v>1461315209</v>
      </c>
      <c r="B2681" s="4" t="n">
        <v>42482</v>
      </c>
      <c r="C2681" s="0" t="n">
        <v>0</v>
      </c>
      <c r="D2681" s="0" t="n">
        <f aca="false">VLOOKUP(B2681,waarde1,2,1)</f>
        <v>447.25</v>
      </c>
      <c r="E2681" s="0" t="n">
        <f aca="false">C2681*D2681</f>
        <v>0</v>
      </c>
    </row>
    <row r="2682" customFormat="false" ht="12.8" hidden="false" customHeight="false" outlineLevel="0" collapsed="false">
      <c r="A2682" s="0" t="n">
        <v>1461401609</v>
      </c>
      <c r="B2682" s="4" t="n">
        <v>42483</v>
      </c>
      <c r="C2682" s="0" t="n">
        <v>0</v>
      </c>
      <c r="D2682" s="0" t="n">
        <f aca="false">VLOOKUP(B2682,waarde1,2,1)</f>
        <v>447.25</v>
      </c>
      <c r="E2682" s="0" t="n">
        <f aca="false">C2682*D2682</f>
        <v>0</v>
      </c>
    </row>
    <row r="2683" customFormat="false" ht="12.8" hidden="false" customHeight="false" outlineLevel="0" collapsed="false">
      <c r="A2683" s="0" t="n">
        <v>1461488009</v>
      </c>
      <c r="B2683" s="4" t="n">
        <v>42484</v>
      </c>
      <c r="C2683" s="0" t="n">
        <v>0</v>
      </c>
      <c r="D2683" s="0" t="n">
        <f aca="false">VLOOKUP(B2683,waarde1,2,1)</f>
        <v>459.4</v>
      </c>
      <c r="E2683" s="0" t="n">
        <f aca="false">C2683*D2683</f>
        <v>0</v>
      </c>
    </row>
    <row r="2684" customFormat="false" ht="12.8" hidden="false" customHeight="false" outlineLevel="0" collapsed="false">
      <c r="A2684" s="0" t="n">
        <v>1461574409</v>
      </c>
      <c r="B2684" s="4" t="n">
        <v>42485</v>
      </c>
      <c r="C2684" s="0" t="n">
        <v>0</v>
      </c>
      <c r="D2684" s="0" t="n">
        <f aca="false">VLOOKUP(B2684,waarde1,2,1)</f>
        <v>459.4</v>
      </c>
      <c r="E2684" s="0" t="n">
        <f aca="false">C2684*D2684</f>
        <v>0</v>
      </c>
    </row>
    <row r="2685" customFormat="false" ht="12.8" hidden="false" customHeight="false" outlineLevel="0" collapsed="false">
      <c r="A2685" s="0" t="n">
        <v>1461660809</v>
      </c>
      <c r="B2685" s="4" t="n">
        <v>42486</v>
      </c>
      <c r="C2685" s="0" t="n">
        <v>0</v>
      </c>
      <c r="D2685" s="0" t="n">
        <f aca="false">VLOOKUP(B2685,waarde1,2,1)</f>
        <v>467.98</v>
      </c>
      <c r="E2685" s="0" t="n">
        <f aca="false">C2685*D2685</f>
        <v>0</v>
      </c>
    </row>
    <row r="2686" customFormat="false" ht="12.8" hidden="false" customHeight="false" outlineLevel="0" collapsed="false">
      <c r="A2686" s="0" t="n">
        <v>1461747209</v>
      </c>
      <c r="B2686" s="4" t="n">
        <v>42487</v>
      </c>
      <c r="C2686" s="0" t="n">
        <v>0</v>
      </c>
      <c r="D2686" s="0" t="n">
        <f aca="false">VLOOKUP(B2686,waarde1,2,1)</f>
        <v>467.98</v>
      </c>
      <c r="E2686" s="0" t="n">
        <f aca="false">C2686*D2686</f>
        <v>0</v>
      </c>
    </row>
    <row r="2687" customFormat="false" ht="12.8" hidden="false" customHeight="false" outlineLevel="0" collapsed="false">
      <c r="A2687" s="0" t="n">
        <v>1461833609</v>
      </c>
      <c r="B2687" s="4" t="n">
        <v>42488</v>
      </c>
      <c r="C2687" s="0" t="n">
        <v>0</v>
      </c>
      <c r="D2687" s="0" t="n">
        <f aca="false">VLOOKUP(B2687,waarde1,2,1)</f>
        <v>450</v>
      </c>
      <c r="E2687" s="0" t="n">
        <f aca="false">C2687*D2687</f>
        <v>0</v>
      </c>
    </row>
    <row r="2688" customFormat="false" ht="12.8" hidden="false" customHeight="false" outlineLevel="0" collapsed="false">
      <c r="A2688" s="0" t="n">
        <v>1461920009</v>
      </c>
      <c r="B2688" s="4" t="n">
        <v>42489</v>
      </c>
      <c r="C2688" s="0" t="n">
        <v>0</v>
      </c>
      <c r="D2688" s="0" t="n">
        <f aca="false">VLOOKUP(B2688,waarde1,2,1)</f>
        <v>450</v>
      </c>
      <c r="E2688" s="0" t="n">
        <f aca="false">C2688*D2688</f>
        <v>0</v>
      </c>
    </row>
    <row r="2689" customFormat="false" ht="12.8" hidden="false" customHeight="false" outlineLevel="0" collapsed="false">
      <c r="A2689" s="0" t="n">
        <v>1462006409</v>
      </c>
      <c r="B2689" s="4" t="n">
        <v>42490</v>
      </c>
      <c r="C2689" s="0" t="n">
        <v>0</v>
      </c>
      <c r="D2689" s="0" t="n">
        <f aca="false">VLOOKUP(B2689,waarde1,2,1)</f>
        <v>447.17</v>
      </c>
      <c r="E2689" s="0" t="n">
        <f aca="false">C2689*D2689</f>
        <v>0</v>
      </c>
    </row>
    <row r="2690" customFormat="false" ht="12.8" hidden="false" customHeight="false" outlineLevel="0" collapsed="false">
      <c r="A2690" s="0" t="n">
        <v>1462092809</v>
      </c>
      <c r="B2690" s="4" t="n">
        <v>42491</v>
      </c>
      <c r="C2690" s="0" t="n">
        <v>0</v>
      </c>
      <c r="D2690" s="0" t="n">
        <f aca="false">VLOOKUP(B2690,waarde1,2,1)</f>
        <v>447.17</v>
      </c>
      <c r="E2690" s="0" t="n">
        <f aca="false">C2690*D2690</f>
        <v>0</v>
      </c>
    </row>
    <row r="2691" customFormat="false" ht="12.8" hidden="false" customHeight="false" outlineLevel="0" collapsed="false">
      <c r="A2691" s="0" t="n">
        <v>1462179209</v>
      </c>
      <c r="B2691" s="4" t="n">
        <v>42492</v>
      </c>
      <c r="C2691" s="0" t="n">
        <v>0</v>
      </c>
      <c r="D2691" s="0" t="n">
        <f aca="false">VLOOKUP(B2691,waarde1,2,1)</f>
        <v>443.9</v>
      </c>
      <c r="E2691" s="0" t="n">
        <f aca="false">C2691*D2691</f>
        <v>0</v>
      </c>
    </row>
    <row r="2692" customFormat="false" ht="12.8" hidden="false" customHeight="false" outlineLevel="0" collapsed="false">
      <c r="A2692" s="0" t="n">
        <v>1462265609</v>
      </c>
      <c r="B2692" s="4" t="n">
        <v>42493</v>
      </c>
      <c r="C2692" s="0" t="n">
        <v>0</v>
      </c>
      <c r="D2692" s="0" t="n">
        <f aca="false">VLOOKUP(B2692,waarde1,2,1)</f>
        <v>443.9</v>
      </c>
      <c r="E2692" s="0" t="n">
        <f aca="false">C2692*D2692</f>
        <v>0</v>
      </c>
    </row>
    <row r="2693" customFormat="false" ht="12.8" hidden="false" customHeight="false" outlineLevel="0" collapsed="false">
      <c r="A2693" s="0" t="n">
        <v>1462352009</v>
      </c>
      <c r="B2693" s="4" t="n">
        <v>42494</v>
      </c>
      <c r="C2693" s="0" t="n">
        <v>0</v>
      </c>
      <c r="D2693" s="0" t="n">
        <f aca="false">VLOOKUP(B2693,waarde1,2,1)</f>
        <v>447.37</v>
      </c>
      <c r="E2693" s="0" t="n">
        <f aca="false">C2693*D2693</f>
        <v>0</v>
      </c>
    </row>
    <row r="2694" customFormat="false" ht="12.8" hidden="false" customHeight="false" outlineLevel="0" collapsed="false">
      <c r="A2694" s="0" t="n">
        <v>1462438409</v>
      </c>
      <c r="B2694" s="4" t="n">
        <v>42495</v>
      </c>
      <c r="C2694" s="0" t="n">
        <v>0</v>
      </c>
      <c r="D2694" s="0" t="n">
        <f aca="false">VLOOKUP(B2694,waarde1,2,1)</f>
        <v>447.37</v>
      </c>
      <c r="E2694" s="0" t="n">
        <f aca="false">C2694*D2694</f>
        <v>0</v>
      </c>
    </row>
    <row r="2695" customFormat="false" ht="12.8" hidden="false" customHeight="false" outlineLevel="0" collapsed="false">
      <c r="A2695" s="0" t="n">
        <v>1462524809</v>
      </c>
      <c r="B2695" s="4" t="n">
        <v>42496</v>
      </c>
      <c r="C2695" s="0" t="n">
        <v>0</v>
      </c>
      <c r="D2695" s="0" t="n">
        <f aca="false">VLOOKUP(B2695,waarde1,2,1)</f>
        <v>460.91</v>
      </c>
      <c r="E2695" s="0" t="n">
        <f aca="false">C2695*D2695</f>
        <v>0</v>
      </c>
    </row>
    <row r="2696" customFormat="false" ht="12.8" hidden="false" customHeight="false" outlineLevel="0" collapsed="false">
      <c r="A2696" s="0" t="n">
        <v>1462611209</v>
      </c>
      <c r="B2696" s="4" t="n">
        <v>42497</v>
      </c>
      <c r="C2696" s="0" t="n">
        <v>0</v>
      </c>
      <c r="D2696" s="0" t="n">
        <f aca="false">VLOOKUP(B2696,waarde1,2,1)</f>
        <v>460.91</v>
      </c>
      <c r="E2696" s="0" t="n">
        <f aca="false">C2696*D2696</f>
        <v>0</v>
      </c>
    </row>
    <row r="2697" customFormat="false" ht="12.8" hidden="false" customHeight="false" outlineLevel="0" collapsed="false">
      <c r="A2697" s="0" t="n">
        <v>1462697609</v>
      </c>
      <c r="B2697" s="4" t="n">
        <v>42498</v>
      </c>
      <c r="C2697" s="0" t="n">
        <v>0</v>
      </c>
      <c r="D2697" s="0" t="n">
        <f aca="false">VLOOKUP(B2697,waarde1,2,1)</f>
        <v>457.82</v>
      </c>
      <c r="E2697" s="0" t="n">
        <f aca="false">C2697*D2697</f>
        <v>0</v>
      </c>
    </row>
    <row r="2698" customFormat="false" ht="12.8" hidden="false" customHeight="false" outlineLevel="0" collapsed="false">
      <c r="A2698" s="0" t="n">
        <v>1462784009</v>
      </c>
      <c r="B2698" s="4" t="n">
        <v>42499</v>
      </c>
      <c r="C2698" s="0" t="n">
        <v>0</v>
      </c>
      <c r="D2698" s="0" t="n">
        <f aca="false">VLOOKUP(B2698,waarde1,2,1)</f>
        <v>457.82</v>
      </c>
      <c r="E2698" s="0" t="n">
        <f aca="false">C2698*D2698</f>
        <v>0</v>
      </c>
    </row>
    <row r="2699" customFormat="false" ht="12.8" hidden="false" customHeight="false" outlineLevel="0" collapsed="false">
      <c r="A2699" s="0" t="n">
        <v>1462870409</v>
      </c>
      <c r="B2699" s="4" t="n">
        <v>42500</v>
      </c>
      <c r="C2699" s="0" t="n">
        <v>0</v>
      </c>
      <c r="D2699" s="0" t="n">
        <f aca="false">VLOOKUP(B2699,waarde1,2,1)</f>
        <v>450</v>
      </c>
      <c r="E2699" s="0" t="n">
        <f aca="false">C2699*D2699</f>
        <v>0</v>
      </c>
    </row>
    <row r="2700" customFormat="false" ht="12.8" hidden="false" customHeight="false" outlineLevel="0" collapsed="false">
      <c r="A2700" s="0" t="n">
        <v>1462956809</v>
      </c>
      <c r="B2700" s="4" t="n">
        <v>42501</v>
      </c>
      <c r="C2700" s="0" t="n">
        <v>0</v>
      </c>
      <c r="D2700" s="0" t="n">
        <f aca="false">VLOOKUP(B2700,waarde1,2,1)</f>
        <v>450</v>
      </c>
      <c r="E2700" s="0" t="n">
        <f aca="false">C2700*D2700</f>
        <v>0</v>
      </c>
    </row>
    <row r="2701" customFormat="false" ht="12.8" hidden="false" customHeight="false" outlineLevel="0" collapsed="false">
      <c r="A2701" s="0" t="n">
        <v>1463043209</v>
      </c>
      <c r="B2701" s="4" t="n">
        <v>42502</v>
      </c>
      <c r="C2701" s="0" t="n">
        <v>0</v>
      </c>
      <c r="D2701" s="0" t="n">
        <f aca="false">VLOOKUP(B2701,waarde1,2,1)</f>
        <v>454.7</v>
      </c>
      <c r="E2701" s="0" t="n">
        <f aca="false">C2701*D2701</f>
        <v>0</v>
      </c>
    </row>
    <row r="2702" customFormat="false" ht="12.8" hidden="false" customHeight="false" outlineLevel="0" collapsed="false">
      <c r="A2702" s="0" t="n">
        <v>1463129609</v>
      </c>
      <c r="B2702" s="4" t="n">
        <v>42503</v>
      </c>
      <c r="C2702" s="0" t="n">
        <v>0</v>
      </c>
      <c r="D2702" s="0" t="n">
        <f aca="false">VLOOKUP(B2702,waarde1,2,1)</f>
        <v>454.7</v>
      </c>
      <c r="E2702" s="0" t="n">
        <f aca="false">C2702*D2702</f>
        <v>0</v>
      </c>
    </row>
    <row r="2703" customFormat="false" ht="12.8" hidden="false" customHeight="false" outlineLevel="0" collapsed="false">
      <c r="A2703" s="0" t="n">
        <v>1463216009</v>
      </c>
      <c r="B2703" s="4" t="n">
        <v>42504</v>
      </c>
      <c r="C2703" s="0" t="n">
        <v>0</v>
      </c>
      <c r="D2703" s="0" t="n">
        <f aca="false">VLOOKUP(B2703,waarde1,2,1)</f>
        <v>455.65</v>
      </c>
      <c r="E2703" s="0" t="n">
        <f aca="false">C2703*D2703</f>
        <v>0</v>
      </c>
    </row>
    <row r="2704" customFormat="false" ht="12.8" hidden="false" customHeight="false" outlineLevel="0" collapsed="false">
      <c r="A2704" s="0" t="n">
        <v>1463302409</v>
      </c>
      <c r="B2704" s="4" t="n">
        <v>42505</v>
      </c>
      <c r="C2704" s="0" t="n">
        <v>0</v>
      </c>
      <c r="D2704" s="0" t="n">
        <f aca="false">VLOOKUP(B2704,waarde1,2,1)</f>
        <v>455.65</v>
      </c>
      <c r="E2704" s="0" t="n">
        <f aca="false">C2704*D2704</f>
        <v>0</v>
      </c>
    </row>
    <row r="2705" customFormat="false" ht="12.8" hidden="false" customHeight="false" outlineLevel="0" collapsed="false">
      <c r="A2705" s="0" t="n">
        <v>1463388809</v>
      </c>
      <c r="B2705" s="4" t="n">
        <v>42506</v>
      </c>
      <c r="C2705" s="0" t="n">
        <v>0</v>
      </c>
      <c r="D2705" s="0" t="n">
        <f aca="false">VLOOKUP(B2705,waarde1,2,1)</f>
        <v>454.88</v>
      </c>
      <c r="E2705" s="0" t="n">
        <f aca="false">C2705*D2705</f>
        <v>0</v>
      </c>
    </row>
    <row r="2706" customFormat="false" ht="12.8" hidden="false" customHeight="false" outlineLevel="0" collapsed="false">
      <c r="A2706" s="0" t="n">
        <v>1463475209</v>
      </c>
      <c r="B2706" s="4" t="n">
        <v>42507</v>
      </c>
      <c r="C2706" s="0" t="n">
        <v>0</v>
      </c>
      <c r="D2706" s="0" t="n">
        <f aca="false">VLOOKUP(B2706,waarde1,2,1)</f>
        <v>454.88</v>
      </c>
      <c r="E2706" s="0" t="n">
        <f aca="false">C2706*D2706</f>
        <v>0</v>
      </c>
    </row>
    <row r="2707" customFormat="false" ht="12.8" hidden="false" customHeight="false" outlineLevel="0" collapsed="false">
      <c r="A2707" s="0" t="n">
        <v>1463561609</v>
      </c>
      <c r="B2707" s="4" t="n">
        <v>42508</v>
      </c>
      <c r="C2707" s="0" t="n">
        <v>0</v>
      </c>
      <c r="D2707" s="0" t="n">
        <f aca="false">VLOOKUP(B2707,waarde1,2,1)</f>
        <v>452.9</v>
      </c>
      <c r="E2707" s="0" t="n">
        <f aca="false">C2707*D2707</f>
        <v>0</v>
      </c>
    </row>
    <row r="2708" customFormat="false" ht="12.8" hidden="false" customHeight="false" outlineLevel="0" collapsed="false">
      <c r="A2708" s="0" t="n">
        <v>1463648009</v>
      </c>
      <c r="B2708" s="4" t="n">
        <v>42509</v>
      </c>
      <c r="C2708" s="0" t="n">
        <v>0</v>
      </c>
      <c r="D2708" s="0" t="n">
        <f aca="false">VLOOKUP(B2708,waarde1,2,1)</f>
        <v>452.9</v>
      </c>
      <c r="E2708" s="0" t="n">
        <f aca="false">C2708*D2708</f>
        <v>0</v>
      </c>
    </row>
    <row r="2709" customFormat="false" ht="12.8" hidden="false" customHeight="false" outlineLevel="0" collapsed="false">
      <c r="A2709" s="0" t="n">
        <v>1463734409</v>
      </c>
      <c r="B2709" s="4" t="n">
        <v>42510</v>
      </c>
      <c r="C2709" s="0" t="n">
        <v>0</v>
      </c>
      <c r="D2709" s="0" t="n">
        <f aca="false">VLOOKUP(B2709,waarde1,2,1)</f>
        <v>441.25</v>
      </c>
      <c r="E2709" s="0" t="n">
        <f aca="false">C2709*D2709</f>
        <v>0</v>
      </c>
    </row>
    <row r="2710" customFormat="false" ht="12.8" hidden="false" customHeight="false" outlineLevel="0" collapsed="false">
      <c r="A2710" s="0" t="n">
        <v>1463820809</v>
      </c>
      <c r="B2710" s="4" t="n">
        <v>42511</v>
      </c>
      <c r="C2710" s="0" t="n">
        <v>0</v>
      </c>
      <c r="D2710" s="0" t="n">
        <f aca="false">VLOOKUP(B2710,waarde1,2,1)</f>
        <v>441.25</v>
      </c>
      <c r="E2710" s="0" t="n">
        <f aca="false">C2710*D2710</f>
        <v>0</v>
      </c>
    </row>
    <row r="2711" customFormat="false" ht="12.8" hidden="false" customHeight="false" outlineLevel="0" collapsed="false">
      <c r="A2711" s="0" t="n">
        <v>1463907209</v>
      </c>
      <c r="B2711" s="4" t="n">
        <v>42512</v>
      </c>
      <c r="C2711" s="0" t="n">
        <v>0</v>
      </c>
      <c r="D2711" s="0" t="n">
        <f aca="false">VLOOKUP(B2711,waarde1,2,1)</f>
        <v>438</v>
      </c>
      <c r="E2711" s="0" t="n">
        <f aca="false">C2711*D2711</f>
        <v>0</v>
      </c>
    </row>
    <row r="2712" customFormat="false" ht="12.8" hidden="false" customHeight="false" outlineLevel="0" collapsed="false">
      <c r="A2712" s="0" t="n">
        <v>1463993609</v>
      </c>
      <c r="B2712" s="4" t="n">
        <v>42513</v>
      </c>
      <c r="C2712" s="0" t="n">
        <v>0</v>
      </c>
      <c r="D2712" s="0" t="n">
        <f aca="false">VLOOKUP(B2712,waarde1,2,1)</f>
        <v>438</v>
      </c>
      <c r="E2712" s="0" t="n">
        <f aca="false">C2712*D2712</f>
        <v>0</v>
      </c>
    </row>
    <row r="2713" customFormat="false" ht="12.8" hidden="false" customHeight="false" outlineLevel="0" collapsed="false">
      <c r="A2713" s="0" t="n">
        <v>1464080009</v>
      </c>
      <c r="B2713" s="4" t="n">
        <v>42514</v>
      </c>
      <c r="C2713" s="0" t="n">
        <v>0</v>
      </c>
      <c r="D2713" s="0" t="n">
        <f aca="false">VLOOKUP(B2713,waarde1,2,1)</f>
        <v>445.34</v>
      </c>
      <c r="E2713" s="0" t="n">
        <f aca="false">C2713*D2713</f>
        <v>0</v>
      </c>
    </row>
    <row r="2714" customFormat="false" ht="12.8" hidden="false" customHeight="false" outlineLevel="0" collapsed="false">
      <c r="A2714" s="0" t="n">
        <v>1464166409</v>
      </c>
      <c r="B2714" s="4" t="n">
        <v>42515</v>
      </c>
      <c r="C2714" s="0" t="n">
        <v>0</v>
      </c>
      <c r="D2714" s="0" t="n">
        <f aca="false">VLOOKUP(B2714,waarde1,2,1)</f>
        <v>445.34</v>
      </c>
      <c r="E2714" s="0" t="n">
        <f aca="false">C2714*D2714</f>
        <v>0</v>
      </c>
    </row>
    <row r="2715" customFormat="false" ht="12.8" hidden="false" customHeight="false" outlineLevel="0" collapsed="false">
      <c r="A2715" s="0" t="n">
        <v>1464252809</v>
      </c>
      <c r="B2715" s="4" t="n">
        <v>42516</v>
      </c>
      <c r="C2715" s="0" t="n">
        <v>0</v>
      </c>
      <c r="D2715" s="0" t="n">
        <f aca="false">VLOOKUP(B2715,waarde1,2,1)</f>
        <v>452.49</v>
      </c>
      <c r="E2715" s="0" t="n">
        <f aca="false">C2715*D2715</f>
        <v>0</v>
      </c>
    </row>
    <row r="2716" customFormat="false" ht="12.8" hidden="false" customHeight="false" outlineLevel="0" collapsed="false">
      <c r="A2716" s="0" t="n">
        <v>1464339209</v>
      </c>
      <c r="B2716" s="4" t="n">
        <v>42517</v>
      </c>
      <c r="C2716" s="0" t="n">
        <v>0</v>
      </c>
      <c r="D2716" s="0" t="n">
        <f aca="false">VLOOKUP(B2716,waarde1,2,1)</f>
        <v>452.49</v>
      </c>
      <c r="E2716" s="0" t="n">
        <f aca="false">C2716*D2716</f>
        <v>0</v>
      </c>
    </row>
    <row r="2717" customFormat="false" ht="12.8" hidden="false" customHeight="false" outlineLevel="0" collapsed="false">
      <c r="A2717" s="0" t="n">
        <v>1464425609</v>
      </c>
      <c r="B2717" s="4" t="n">
        <v>42518</v>
      </c>
      <c r="C2717" s="0" t="n">
        <v>0</v>
      </c>
      <c r="D2717" s="0" t="n">
        <f aca="false">VLOOKUP(B2717,waarde1,2,1)</f>
        <v>522.43</v>
      </c>
      <c r="E2717" s="0" t="n">
        <f aca="false">C2717*D2717</f>
        <v>0</v>
      </c>
    </row>
    <row r="2718" customFormat="false" ht="12.8" hidden="false" customHeight="false" outlineLevel="0" collapsed="false">
      <c r="A2718" s="0" t="n">
        <v>1464512009</v>
      </c>
      <c r="B2718" s="4" t="n">
        <v>42519</v>
      </c>
      <c r="C2718" s="0" t="n">
        <v>0</v>
      </c>
      <c r="D2718" s="0" t="n">
        <f aca="false">VLOOKUP(B2718,waarde1,2,1)</f>
        <v>522.43</v>
      </c>
      <c r="E2718" s="0" t="n">
        <f aca="false">C2718*D2718</f>
        <v>0</v>
      </c>
    </row>
    <row r="2719" customFormat="false" ht="12.8" hidden="false" customHeight="false" outlineLevel="0" collapsed="false">
      <c r="A2719" s="0" t="n">
        <v>1464598409</v>
      </c>
      <c r="B2719" s="4" t="n">
        <v>42520</v>
      </c>
      <c r="C2719" s="0" t="n">
        <v>0</v>
      </c>
      <c r="D2719" s="0" t="n">
        <f aca="false">VLOOKUP(B2719,waarde1,2,1)</f>
        <v>525.15</v>
      </c>
      <c r="E2719" s="0" t="n">
        <f aca="false">C2719*D2719</f>
        <v>0</v>
      </c>
    </row>
    <row r="2720" customFormat="false" ht="12.8" hidden="false" customHeight="false" outlineLevel="0" collapsed="false">
      <c r="A2720" s="0" t="n">
        <v>1464684809</v>
      </c>
      <c r="B2720" s="4" t="n">
        <v>42521</v>
      </c>
      <c r="C2720" s="0" t="n">
        <v>0</v>
      </c>
      <c r="D2720" s="0" t="n">
        <f aca="false">VLOOKUP(B2720,waarde1,2,1)</f>
        <v>525.15</v>
      </c>
      <c r="E2720" s="0" t="n">
        <f aca="false">C2720*D2720</f>
        <v>0</v>
      </c>
    </row>
    <row r="2721" customFormat="false" ht="12.8" hidden="false" customHeight="false" outlineLevel="0" collapsed="false">
      <c r="A2721" s="0" t="n">
        <v>1464771209</v>
      </c>
      <c r="B2721" s="4" t="n">
        <v>42522</v>
      </c>
      <c r="C2721" s="0" t="n">
        <v>0</v>
      </c>
      <c r="D2721" s="0" t="n">
        <f aca="false">VLOOKUP(B2721,waarde1,2,1)</f>
        <v>539.47</v>
      </c>
      <c r="E2721" s="0" t="n">
        <f aca="false">C2721*D2721</f>
        <v>0</v>
      </c>
    </row>
    <row r="2722" customFormat="false" ht="12.8" hidden="false" customHeight="false" outlineLevel="0" collapsed="false">
      <c r="A2722" s="0" t="n">
        <v>1464857609</v>
      </c>
      <c r="B2722" s="4" t="n">
        <v>42523</v>
      </c>
      <c r="C2722" s="0" t="n">
        <v>0</v>
      </c>
      <c r="D2722" s="0" t="n">
        <f aca="false">VLOOKUP(B2722,waarde1,2,1)</f>
        <v>539.47</v>
      </c>
      <c r="E2722" s="0" t="n">
        <f aca="false">C2722*D2722</f>
        <v>0</v>
      </c>
    </row>
    <row r="2723" customFormat="false" ht="12.8" hidden="false" customHeight="false" outlineLevel="0" collapsed="false">
      <c r="A2723" s="0" t="n">
        <v>1464944009</v>
      </c>
      <c r="B2723" s="4" t="n">
        <v>42524</v>
      </c>
      <c r="C2723" s="0" t="n">
        <v>0</v>
      </c>
      <c r="D2723" s="0" t="n">
        <f aca="false">VLOOKUP(B2723,waarde1,2,1)</f>
        <v>568</v>
      </c>
      <c r="E2723" s="0" t="n">
        <f aca="false">C2723*D2723</f>
        <v>0</v>
      </c>
    </row>
    <row r="2724" customFormat="false" ht="12.8" hidden="false" customHeight="false" outlineLevel="0" collapsed="false">
      <c r="A2724" s="0" t="n">
        <v>1465030409</v>
      </c>
      <c r="B2724" s="4" t="n">
        <v>42525</v>
      </c>
      <c r="C2724" s="0" t="n">
        <v>0</v>
      </c>
      <c r="D2724" s="0" t="n">
        <f aca="false">VLOOKUP(B2724,waarde1,2,1)</f>
        <v>568</v>
      </c>
      <c r="E2724" s="0" t="n">
        <f aca="false">C2724*D2724</f>
        <v>0</v>
      </c>
    </row>
    <row r="2725" customFormat="false" ht="12.8" hidden="false" customHeight="false" outlineLevel="0" collapsed="false">
      <c r="A2725" s="0" t="n">
        <v>1465116809</v>
      </c>
      <c r="B2725" s="4" t="n">
        <v>42526</v>
      </c>
      <c r="C2725" s="0" t="n">
        <v>0</v>
      </c>
      <c r="D2725" s="0" t="n">
        <f aca="false">VLOOKUP(B2725,waarde1,2,1)</f>
        <v>574.02</v>
      </c>
      <c r="E2725" s="0" t="n">
        <f aca="false">C2725*D2725</f>
        <v>0</v>
      </c>
    </row>
    <row r="2726" customFormat="false" ht="12.8" hidden="false" customHeight="false" outlineLevel="0" collapsed="false">
      <c r="A2726" s="0" t="n">
        <v>1465203209</v>
      </c>
      <c r="B2726" s="4" t="n">
        <v>42527</v>
      </c>
      <c r="C2726" s="0" t="n">
        <v>0</v>
      </c>
      <c r="D2726" s="0" t="n">
        <f aca="false">VLOOKUP(B2726,waarde1,2,1)</f>
        <v>574.02</v>
      </c>
      <c r="E2726" s="0" t="n">
        <f aca="false">C2726*D2726</f>
        <v>0</v>
      </c>
    </row>
    <row r="2727" customFormat="false" ht="12.8" hidden="false" customHeight="false" outlineLevel="0" collapsed="false">
      <c r="A2727" s="0" t="n">
        <v>1465289609</v>
      </c>
      <c r="B2727" s="4" t="n">
        <v>42528</v>
      </c>
      <c r="C2727" s="0" t="n">
        <v>0</v>
      </c>
      <c r="D2727" s="0" t="n">
        <f aca="false">VLOOKUP(B2727,waarde1,2,1)</f>
        <v>577.54</v>
      </c>
      <c r="E2727" s="0" t="n">
        <f aca="false">C2727*D2727</f>
        <v>0</v>
      </c>
    </row>
    <row r="2728" customFormat="false" ht="12.8" hidden="false" customHeight="false" outlineLevel="0" collapsed="false">
      <c r="A2728" s="0" t="n">
        <v>1465376009</v>
      </c>
      <c r="B2728" s="4" t="n">
        <v>42529</v>
      </c>
      <c r="C2728" s="0" t="n">
        <v>0</v>
      </c>
      <c r="D2728" s="0" t="n">
        <f aca="false">VLOOKUP(B2728,waarde1,2,1)</f>
        <v>577.54</v>
      </c>
      <c r="E2728" s="0" t="n">
        <f aca="false">C2728*D2728</f>
        <v>0</v>
      </c>
    </row>
    <row r="2729" customFormat="false" ht="12.8" hidden="false" customHeight="false" outlineLevel="0" collapsed="false">
      <c r="A2729" s="0" t="n">
        <v>1465462409</v>
      </c>
      <c r="B2729" s="4" t="n">
        <v>42530</v>
      </c>
      <c r="C2729" s="0" t="n">
        <v>0</v>
      </c>
      <c r="D2729" s="0" t="n">
        <f aca="false">VLOOKUP(B2729,waarde1,2,1)</f>
        <v>575.2941375</v>
      </c>
      <c r="E2729" s="0" t="n">
        <f aca="false">C2729*D2729</f>
        <v>0</v>
      </c>
    </row>
    <row r="2730" customFormat="false" ht="12.8" hidden="false" customHeight="false" outlineLevel="0" collapsed="false">
      <c r="A2730" s="0" t="n">
        <v>1465548809</v>
      </c>
      <c r="B2730" s="4" t="n">
        <v>42531</v>
      </c>
      <c r="C2730" s="0" t="n">
        <v>0</v>
      </c>
      <c r="D2730" s="0" t="n">
        <f aca="false">VLOOKUP(B2730,waarde1,2,1)</f>
        <v>575.2941375</v>
      </c>
      <c r="E2730" s="0" t="n">
        <f aca="false">C2730*D2730</f>
        <v>0</v>
      </c>
    </row>
    <row r="2731" customFormat="false" ht="12.8" hidden="false" customHeight="false" outlineLevel="0" collapsed="false">
      <c r="A2731" s="0" t="n">
        <v>1465635209</v>
      </c>
      <c r="B2731" s="4" t="n">
        <v>42532</v>
      </c>
      <c r="C2731" s="0" t="n">
        <v>0</v>
      </c>
      <c r="D2731" s="0" t="n">
        <f aca="false">VLOOKUP(B2731,waarde1,2,1)</f>
        <v>594.4399875</v>
      </c>
      <c r="E2731" s="0" t="n">
        <f aca="false">C2731*D2731</f>
        <v>0</v>
      </c>
    </row>
    <row r="2732" customFormat="false" ht="12.8" hidden="false" customHeight="false" outlineLevel="0" collapsed="false">
      <c r="A2732" s="0" t="n">
        <v>1465721609</v>
      </c>
      <c r="B2732" s="4" t="n">
        <v>42533</v>
      </c>
      <c r="C2732" s="0" t="n">
        <v>0</v>
      </c>
      <c r="D2732" s="0" t="n">
        <f aca="false">VLOOKUP(B2732,waarde1,2,1)</f>
        <v>594.4399875</v>
      </c>
      <c r="E2732" s="0" t="n">
        <f aca="false">C2732*D2732</f>
        <v>0</v>
      </c>
    </row>
    <row r="2733" customFormat="false" ht="12.8" hidden="false" customHeight="false" outlineLevel="0" collapsed="false">
      <c r="A2733" s="0" t="n">
        <v>1465808009</v>
      </c>
      <c r="B2733" s="4" t="n">
        <v>42534</v>
      </c>
      <c r="C2733" s="0" t="n">
        <v>0</v>
      </c>
      <c r="D2733" s="0" t="n">
        <f aca="false">VLOOKUP(B2733,waarde1,2,1)</f>
        <v>702.0665</v>
      </c>
      <c r="E2733" s="0" t="n">
        <f aca="false">C2733*D2733</f>
        <v>0</v>
      </c>
    </row>
    <row r="2734" customFormat="false" ht="12.8" hidden="false" customHeight="false" outlineLevel="0" collapsed="false">
      <c r="A2734" s="0" t="n">
        <v>1465894409</v>
      </c>
      <c r="B2734" s="4" t="n">
        <v>42535</v>
      </c>
      <c r="C2734" s="0" t="n">
        <v>0</v>
      </c>
      <c r="D2734" s="0" t="n">
        <f aca="false">VLOOKUP(B2734,waarde1,2,1)</f>
        <v>702.0665</v>
      </c>
      <c r="E2734" s="0" t="n">
        <f aca="false">C2734*D2734</f>
        <v>0</v>
      </c>
    </row>
    <row r="2735" customFormat="false" ht="12.8" hidden="false" customHeight="false" outlineLevel="0" collapsed="false">
      <c r="A2735" s="0" t="n">
        <v>1465980809</v>
      </c>
      <c r="B2735" s="4" t="n">
        <v>42536</v>
      </c>
      <c r="C2735" s="0" t="n">
        <v>0</v>
      </c>
      <c r="D2735" s="0" t="n">
        <f aca="false">VLOOKUP(B2735,waarde1,2,1)</f>
        <v>692.289625</v>
      </c>
      <c r="E2735" s="0" t="n">
        <f aca="false">C2735*D2735</f>
        <v>0</v>
      </c>
    </row>
    <row r="2736" customFormat="false" ht="12.8" hidden="false" customHeight="false" outlineLevel="0" collapsed="false">
      <c r="A2736" s="0" t="n">
        <v>1466067209</v>
      </c>
      <c r="B2736" s="4" t="n">
        <v>42537</v>
      </c>
      <c r="C2736" s="0" t="n">
        <v>0</v>
      </c>
      <c r="D2736" s="0" t="n">
        <f aca="false">VLOOKUP(B2736,waarde1,2,1)</f>
        <v>692.289625</v>
      </c>
      <c r="E2736" s="0" t="n">
        <f aca="false">C2736*D2736</f>
        <v>0</v>
      </c>
    </row>
    <row r="2737" customFormat="false" ht="12.8" hidden="false" customHeight="false" outlineLevel="0" collapsed="false">
      <c r="A2737" s="0" t="n">
        <v>1466153609</v>
      </c>
      <c r="B2737" s="4" t="n">
        <v>42538</v>
      </c>
      <c r="C2737" s="0" t="n">
        <v>0</v>
      </c>
      <c r="D2737" s="0" t="n">
        <f aca="false">VLOOKUP(B2737,waarde1,2,1)</f>
        <v>743.9164</v>
      </c>
      <c r="E2737" s="0" t="n">
        <f aca="false">C2737*D2737</f>
        <v>0</v>
      </c>
    </row>
    <row r="2738" customFormat="false" ht="12.8" hidden="false" customHeight="false" outlineLevel="0" collapsed="false">
      <c r="A2738" s="0" t="n">
        <v>1466240009</v>
      </c>
      <c r="B2738" s="4" t="n">
        <v>42539</v>
      </c>
      <c r="C2738" s="0" t="n">
        <v>0</v>
      </c>
      <c r="D2738" s="0" t="n">
        <f aca="false">VLOOKUP(B2738,waarde1,2,1)</f>
        <v>743.9164</v>
      </c>
      <c r="E2738" s="0" t="n">
        <f aca="false">C2738*D2738</f>
        <v>0</v>
      </c>
    </row>
    <row r="2739" customFormat="false" ht="12.8" hidden="false" customHeight="false" outlineLevel="0" collapsed="false">
      <c r="A2739" s="0" t="n">
        <v>1466326409</v>
      </c>
      <c r="B2739" s="4" t="n">
        <v>42540</v>
      </c>
      <c r="C2739" s="0" t="n">
        <v>0</v>
      </c>
      <c r="D2739" s="0" t="n">
        <f aca="false">VLOOKUP(B2739,waarde1,2,1)</f>
        <v>760.8168</v>
      </c>
      <c r="E2739" s="0" t="n">
        <f aca="false">C2739*D2739</f>
        <v>0</v>
      </c>
    </row>
    <row r="2740" customFormat="false" ht="12.8" hidden="false" customHeight="false" outlineLevel="0" collapsed="false">
      <c r="A2740" s="0" t="n">
        <v>1466412809</v>
      </c>
      <c r="B2740" s="4" t="n">
        <v>42541</v>
      </c>
      <c r="C2740" s="0" t="n">
        <v>0</v>
      </c>
      <c r="D2740" s="0" t="n">
        <f aca="false">VLOOKUP(B2740,waarde1,2,1)</f>
        <v>760.8168</v>
      </c>
      <c r="E2740" s="0" t="n">
        <f aca="false">C2740*D2740</f>
        <v>0</v>
      </c>
    </row>
    <row r="2741" customFormat="false" ht="12.8" hidden="false" customHeight="false" outlineLevel="0" collapsed="false">
      <c r="A2741" s="0" t="n">
        <v>1466499209</v>
      </c>
      <c r="B2741" s="4" t="n">
        <v>42542</v>
      </c>
      <c r="C2741" s="0" t="n">
        <v>0</v>
      </c>
      <c r="D2741" s="0" t="n">
        <f aca="false">VLOOKUP(B2741,waarde1,2,1)</f>
        <v>665.9586125</v>
      </c>
      <c r="E2741" s="0" t="n">
        <f aca="false">C2741*D2741</f>
        <v>0</v>
      </c>
    </row>
    <row r="2742" customFormat="false" ht="12.8" hidden="false" customHeight="false" outlineLevel="0" collapsed="false">
      <c r="A2742" s="0" t="n">
        <v>1466585609</v>
      </c>
      <c r="B2742" s="4" t="n">
        <v>42543</v>
      </c>
      <c r="C2742" s="0" t="n">
        <v>0</v>
      </c>
      <c r="D2742" s="0" t="n">
        <f aca="false">VLOOKUP(B2742,waarde1,2,1)</f>
        <v>665.9586125</v>
      </c>
      <c r="E2742" s="0" t="n">
        <f aca="false">C2742*D2742</f>
        <v>0</v>
      </c>
    </row>
    <row r="2743" customFormat="false" ht="12.8" hidden="false" customHeight="false" outlineLevel="0" collapsed="false">
      <c r="A2743" s="0" t="n">
        <v>1466672009</v>
      </c>
      <c r="B2743" s="4" t="n">
        <v>42544</v>
      </c>
      <c r="C2743" s="0" t="n">
        <v>0</v>
      </c>
      <c r="D2743" s="0" t="n">
        <f aca="false">VLOOKUP(B2743,waarde1,2,1)</f>
        <v>624.542</v>
      </c>
      <c r="E2743" s="0" t="n">
        <f aca="false">C2743*D2743</f>
        <v>0</v>
      </c>
    </row>
    <row r="2744" customFormat="false" ht="12.8" hidden="false" customHeight="false" outlineLevel="0" collapsed="false">
      <c r="A2744" s="0" t="n">
        <v>1466758409</v>
      </c>
      <c r="B2744" s="4" t="n">
        <v>42545</v>
      </c>
      <c r="C2744" s="0" t="n">
        <v>0</v>
      </c>
      <c r="D2744" s="0" t="n">
        <f aca="false">VLOOKUP(B2744,waarde1,2,1)</f>
        <v>624.542</v>
      </c>
      <c r="E2744" s="0" t="n">
        <f aca="false">C2744*D2744</f>
        <v>0</v>
      </c>
    </row>
    <row r="2745" customFormat="false" ht="12.8" hidden="false" customHeight="false" outlineLevel="0" collapsed="false">
      <c r="A2745" s="0" t="n">
        <v>1466844809</v>
      </c>
      <c r="B2745" s="4" t="n">
        <v>42546</v>
      </c>
      <c r="C2745" s="0" t="n">
        <v>0</v>
      </c>
      <c r="D2745" s="0" t="n">
        <f aca="false">VLOOKUP(B2745,waarde1,2,1)</f>
        <v>664.9068875</v>
      </c>
      <c r="E2745" s="0" t="n">
        <f aca="false">C2745*D2745</f>
        <v>0</v>
      </c>
    </row>
    <row r="2746" customFormat="false" ht="12.8" hidden="false" customHeight="false" outlineLevel="0" collapsed="false">
      <c r="A2746" s="0" t="n">
        <v>1466931209</v>
      </c>
      <c r="B2746" s="4" t="n">
        <v>42547</v>
      </c>
      <c r="C2746" s="0" t="n">
        <v>0</v>
      </c>
      <c r="D2746" s="0" t="n">
        <f aca="false">VLOOKUP(B2746,waarde1,2,1)</f>
        <v>664.9068875</v>
      </c>
      <c r="E2746" s="0" t="n">
        <f aca="false">C2746*D2746</f>
        <v>0</v>
      </c>
    </row>
    <row r="2747" customFormat="false" ht="12.8" hidden="false" customHeight="false" outlineLevel="0" collapsed="false">
      <c r="A2747" s="0" t="n">
        <v>1467017609</v>
      </c>
      <c r="B2747" s="4" t="n">
        <v>42548</v>
      </c>
      <c r="C2747" s="0" t="n">
        <v>0</v>
      </c>
      <c r="D2747" s="0" t="n">
        <f aca="false">VLOOKUP(B2747,waarde1,2,1)</f>
        <v>646.7030125</v>
      </c>
      <c r="E2747" s="0" t="n">
        <f aca="false">C2747*D2747</f>
        <v>0</v>
      </c>
    </row>
    <row r="2748" customFormat="false" ht="12.8" hidden="false" customHeight="false" outlineLevel="0" collapsed="false">
      <c r="A2748" s="0" t="n">
        <v>1467104009</v>
      </c>
      <c r="B2748" s="4" t="n">
        <v>42549</v>
      </c>
      <c r="C2748" s="0" t="n">
        <v>0</v>
      </c>
      <c r="D2748" s="0" t="n">
        <f aca="false">VLOOKUP(B2748,waarde1,2,1)</f>
        <v>646.7030125</v>
      </c>
      <c r="E2748" s="0" t="n">
        <f aca="false">C2748*D2748</f>
        <v>0</v>
      </c>
    </row>
    <row r="2749" customFormat="false" ht="12.8" hidden="false" customHeight="false" outlineLevel="0" collapsed="false">
      <c r="A2749" s="0" t="n">
        <v>1467190409</v>
      </c>
      <c r="B2749" s="4" t="n">
        <v>42550</v>
      </c>
      <c r="C2749" s="0" t="n">
        <v>0</v>
      </c>
      <c r="D2749" s="0" t="n">
        <f aca="false">VLOOKUP(B2749,waarde1,2,1)</f>
        <v>637.959625</v>
      </c>
      <c r="E2749" s="0" t="n">
        <f aca="false">C2749*D2749</f>
        <v>0</v>
      </c>
    </row>
    <row r="2750" customFormat="false" ht="12.8" hidden="false" customHeight="false" outlineLevel="0" collapsed="false">
      <c r="A2750" s="0" t="n">
        <v>1467276809</v>
      </c>
      <c r="B2750" s="4" t="n">
        <v>42551</v>
      </c>
      <c r="C2750" s="0" t="n">
        <v>0</v>
      </c>
      <c r="D2750" s="0" t="n">
        <f aca="false">VLOOKUP(B2750,waarde1,2,1)</f>
        <v>637.959625</v>
      </c>
      <c r="E2750" s="0" t="n">
        <f aca="false">C2750*D2750</f>
        <v>0</v>
      </c>
    </row>
    <row r="2751" customFormat="false" ht="12.8" hidden="false" customHeight="false" outlineLevel="0" collapsed="false">
      <c r="A2751" s="0" t="n">
        <v>1467363209</v>
      </c>
      <c r="B2751" s="4" t="n">
        <v>42552</v>
      </c>
      <c r="C2751" s="0" t="n">
        <v>0</v>
      </c>
      <c r="D2751" s="0" t="n">
        <f aca="false">VLOOKUP(B2751,waarde1,2,1)</f>
        <v>675.1863375</v>
      </c>
      <c r="E2751" s="0" t="n">
        <f aca="false">C2751*D2751</f>
        <v>0</v>
      </c>
    </row>
    <row r="2752" customFormat="false" ht="12.8" hidden="false" customHeight="false" outlineLevel="0" collapsed="false">
      <c r="A2752" s="0" t="n">
        <v>1467449609</v>
      </c>
      <c r="B2752" s="4" t="n">
        <v>42553</v>
      </c>
      <c r="C2752" s="0" t="n">
        <v>0</v>
      </c>
      <c r="D2752" s="0" t="n">
        <f aca="false">VLOOKUP(B2752,waarde1,2,1)</f>
        <v>675.1863375</v>
      </c>
      <c r="E2752" s="0" t="n">
        <f aca="false">C2752*D2752</f>
        <v>0</v>
      </c>
    </row>
    <row r="2753" customFormat="false" ht="12.8" hidden="false" customHeight="false" outlineLevel="0" collapsed="false">
      <c r="A2753" s="0" t="n">
        <v>1467536009</v>
      </c>
      <c r="B2753" s="4" t="n">
        <v>42554</v>
      </c>
      <c r="C2753" s="0" t="n">
        <v>0</v>
      </c>
      <c r="D2753" s="0" t="n">
        <f aca="false">VLOOKUP(B2753,waarde1,2,1)</f>
        <v>658.4175</v>
      </c>
      <c r="E2753" s="0" t="n">
        <f aca="false">C2753*D2753</f>
        <v>0</v>
      </c>
    </row>
    <row r="2754" customFormat="false" ht="12.8" hidden="false" customHeight="false" outlineLevel="0" collapsed="false">
      <c r="A2754" s="0" t="n">
        <v>1467622409</v>
      </c>
      <c r="B2754" s="4" t="n">
        <v>42555</v>
      </c>
      <c r="C2754" s="0" t="n">
        <v>0</v>
      </c>
      <c r="D2754" s="0" t="n">
        <f aca="false">VLOOKUP(B2754,waarde1,2,1)</f>
        <v>658.4175</v>
      </c>
      <c r="E2754" s="0" t="n">
        <f aca="false">C2754*D2754</f>
        <v>0</v>
      </c>
    </row>
    <row r="2755" customFormat="false" ht="12.8" hidden="false" customHeight="false" outlineLevel="0" collapsed="false">
      <c r="A2755" s="0" t="n">
        <v>1467708809</v>
      </c>
      <c r="B2755" s="4" t="n">
        <v>42556</v>
      </c>
      <c r="C2755" s="0" t="n">
        <v>0</v>
      </c>
      <c r="D2755" s="0" t="n">
        <f aca="false">VLOOKUP(B2755,waarde1,2,1)</f>
        <v>666.4855875</v>
      </c>
      <c r="E2755" s="0" t="n">
        <f aca="false">C2755*D2755</f>
        <v>0</v>
      </c>
    </row>
    <row r="2756" customFormat="false" ht="12.8" hidden="false" customHeight="false" outlineLevel="0" collapsed="false">
      <c r="A2756" s="0" t="n">
        <v>1467795209</v>
      </c>
      <c r="B2756" s="4" t="n">
        <v>42557</v>
      </c>
      <c r="C2756" s="0" t="n">
        <v>0</v>
      </c>
      <c r="D2756" s="0" t="n">
        <f aca="false">VLOOKUP(B2756,waarde1,2,1)</f>
        <v>666.4855875</v>
      </c>
      <c r="E2756" s="0" t="n">
        <f aca="false">C2756*D2756</f>
        <v>0</v>
      </c>
    </row>
    <row r="2757" customFormat="false" ht="12.8" hidden="false" customHeight="false" outlineLevel="0" collapsed="false">
      <c r="A2757" s="0" t="n">
        <v>1467881609</v>
      </c>
      <c r="B2757" s="4" t="n">
        <v>42558</v>
      </c>
      <c r="C2757" s="0" t="n">
        <v>0</v>
      </c>
      <c r="D2757" s="0" t="n">
        <f aca="false">VLOOKUP(B2757,waarde1,2,1)</f>
        <v>636.3588625</v>
      </c>
      <c r="E2757" s="0" t="n">
        <f aca="false">C2757*D2757</f>
        <v>0</v>
      </c>
    </row>
    <row r="2758" customFormat="false" ht="12.8" hidden="false" customHeight="false" outlineLevel="0" collapsed="false">
      <c r="A2758" s="0" t="n">
        <v>1467968009</v>
      </c>
      <c r="B2758" s="4" t="n">
        <v>42559</v>
      </c>
      <c r="C2758" s="0" t="n">
        <v>0</v>
      </c>
      <c r="D2758" s="0" t="n">
        <f aca="false">VLOOKUP(B2758,waarde1,2,1)</f>
        <v>636.3588625</v>
      </c>
      <c r="E2758" s="0" t="n">
        <f aca="false">C2758*D2758</f>
        <v>0</v>
      </c>
    </row>
    <row r="2759" customFormat="false" ht="12.8" hidden="false" customHeight="false" outlineLevel="0" collapsed="false">
      <c r="A2759" s="0" t="n">
        <v>1468054409</v>
      </c>
      <c r="B2759" s="4" t="n">
        <v>42560</v>
      </c>
      <c r="C2759" s="0" t="n">
        <v>0</v>
      </c>
      <c r="D2759" s="0" t="n">
        <f aca="false">VLOOKUP(B2759,waarde1,2,1)</f>
        <v>651.8649125</v>
      </c>
      <c r="E2759" s="0" t="n">
        <f aca="false">C2759*D2759</f>
        <v>0</v>
      </c>
    </row>
    <row r="2760" customFormat="false" ht="12.8" hidden="false" customHeight="false" outlineLevel="0" collapsed="false">
      <c r="A2760" s="0" t="n">
        <v>1468140809</v>
      </c>
      <c r="B2760" s="4" t="n">
        <v>42561</v>
      </c>
      <c r="C2760" s="0" t="n">
        <v>0</v>
      </c>
      <c r="D2760" s="0" t="n">
        <f aca="false">VLOOKUP(B2760,waarde1,2,1)</f>
        <v>651.8649125</v>
      </c>
      <c r="E2760" s="0" t="n">
        <f aca="false">C2760*D2760</f>
        <v>0</v>
      </c>
    </row>
    <row r="2761" customFormat="false" ht="12.8" hidden="false" customHeight="false" outlineLevel="0" collapsed="false">
      <c r="A2761" s="0" t="n">
        <v>1468227209</v>
      </c>
      <c r="B2761" s="4" t="n">
        <v>42562</v>
      </c>
      <c r="C2761" s="0" t="n">
        <v>0</v>
      </c>
      <c r="D2761" s="0" t="n">
        <f aca="false">VLOOKUP(B2761,waarde1,2,1)</f>
        <v>647.9837</v>
      </c>
      <c r="E2761" s="0" t="n">
        <f aca="false">C2761*D2761</f>
        <v>0</v>
      </c>
    </row>
    <row r="2762" customFormat="false" ht="12.8" hidden="false" customHeight="false" outlineLevel="0" collapsed="false">
      <c r="A2762" s="0" t="n">
        <v>1468313609</v>
      </c>
      <c r="B2762" s="4" t="n">
        <v>42563</v>
      </c>
      <c r="C2762" s="0" t="n">
        <v>0</v>
      </c>
      <c r="D2762" s="0" t="n">
        <f aca="false">VLOOKUP(B2762,waarde1,2,1)</f>
        <v>647.9837</v>
      </c>
      <c r="E2762" s="0" t="n">
        <f aca="false">C2762*D2762</f>
        <v>0</v>
      </c>
    </row>
    <row r="2763" customFormat="false" ht="12.8" hidden="false" customHeight="false" outlineLevel="0" collapsed="false">
      <c r="A2763" s="0" t="n">
        <v>1468400009</v>
      </c>
      <c r="B2763" s="4" t="n">
        <v>42564</v>
      </c>
      <c r="C2763" s="0" t="n">
        <v>0</v>
      </c>
      <c r="D2763" s="0" t="n">
        <f aca="false">VLOOKUP(B2763,waarde1,2,1)</f>
        <v>657.4524875</v>
      </c>
      <c r="E2763" s="0" t="n">
        <f aca="false">C2763*D2763</f>
        <v>0</v>
      </c>
    </row>
    <row r="2764" customFormat="false" ht="12.8" hidden="false" customHeight="false" outlineLevel="0" collapsed="false">
      <c r="A2764" s="0" t="n">
        <v>1468486409</v>
      </c>
      <c r="B2764" s="4" t="n">
        <v>42565</v>
      </c>
      <c r="C2764" s="0" t="n">
        <v>0</v>
      </c>
      <c r="D2764" s="0" t="n">
        <f aca="false">VLOOKUP(B2764,waarde1,2,1)</f>
        <v>657.4524875</v>
      </c>
      <c r="E2764" s="0" t="n">
        <f aca="false">C2764*D2764</f>
        <v>0</v>
      </c>
    </row>
    <row r="2765" customFormat="false" ht="12.8" hidden="false" customHeight="false" outlineLevel="0" collapsed="false">
      <c r="A2765" s="0" t="n">
        <v>1468572809</v>
      </c>
      <c r="B2765" s="4" t="n">
        <v>42566</v>
      </c>
      <c r="C2765" s="0" t="n">
        <v>0</v>
      </c>
      <c r="D2765" s="0" t="n">
        <f aca="false">VLOOKUP(B2765,waarde1,2,1)</f>
        <v>664.57145</v>
      </c>
      <c r="E2765" s="0" t="n">
        <f aca="false">C2765*D2765</f>
        <v>0</v>
      </c>
    </row>
    <row r="2766" customFormat="false" ht="12.8" hidden="false" customHeight="false" outlineLevel="0" collapsed="false">
      <c r="A2766" s="0" t="n">
        <v>1468659209</v>
      </c>
      <c r="B2766" s="4" t="n">
        <v>42567</v>
      </c>
      <c r="C2766" s="0" t="n">
        <v>0</v>
      </c>
      <c r="D2766" s="0" t="n">
        <f aca="false">VLOOKUP(B2766,waarde1,2,1)</f>
        <v>664.57145</v>
      </c>
      <c r="E2766" s="0" t="n">
        <f aca="false">C2766*D2766</f>
        <v>0</v>
      </c>
    </row>
    <row r="2767" customFormat="false" ht="12.8" hidden="false" customHeight="false" outlineLevel="0" collapsed="false">
      <c r="A2767" s="0" t="n">
        <v>1468745609</v>
      </c>
      <c r="B2767" s="4" t="n">
        <v>42568</v>
      </c>
      <c r="C2767" s="0" t="n">
        <v>0</v>
      </c>
      <c r="D2767" s="0" t="n">
        <f aca="false">VLOOKUP(B2767,waarde1,2,1)</f>
        <v>675.45905</v>
      </c>
      <c r="E2767" s="0" t="n">
        <f aca="false">C2767*D2767</f>
        <v>0</v>
      </c>
    </row>
    <row r="2768" customFormat="false" ht="12.8" hidden="false" customHeight="false" outlineLevel="0" collapsed="false">
      <c r="A2768" s="0" t="n">
        <v>1468832009</v>
      </c>
      <c r="B2768" s="4" t="n">
        <v>42569</v>
      </c>
      <c r="C2768" s="0" t="n">
        <v>0</v>
      </c>
      <c r="D2768" s="0" t="n">
        <f aca="false">VLOOKUP(B2768,waarde1,2,1)</f>
        <v>675.45905</v>
      </c>
      <c r="E2768" s="0" t="n">
        <f aca="false">C2768*D2768</f>
        <v>0</v>
      </c>
    </row>
    <row r="2769" customFormat="false" ht="12.8" hidden="false" customHeight="false" outlineLevel="0" collapsed="false">
      <c r="A2769" s="0" t="n">
        <v>1468918409</v>
      </c>
      <c r="B2769" s="4" t="n">
        <v>42570</v>
      </c>
      <c r="C2769" s="0" t="n">
        <v>0</v>
      </c>
      <c r="D2769" s="0" t="n">
        <f aca="false">VLOOKUP(B2769,waarde1,2,1)</f>
        <v>672.8432</v>
      </c>
      <c r="E2769" s="0" t="n">
        <f aca="false">C2769*D2769</f>
        <v>0</v>
      </c>
    </row>
    <row r="2770" customFormat="false" ht="12.8" hidden="false" customHeight="false" outlineLevel="0" collapsed="false">
      <c r="A2770" s="0" t="n">
        <v>1469004809</v>
      </c>
      <c r="B2770" s="4" t="n">
        <v>42571</v>
      </c>
      <c r="C2770" s="0" t="n">
        <v>0</v>
      </c>
      <c r="D2770" s="0" t="n">
        <f aca="false">VLOOKUP(B2770,waarde1,2,1)</f>
        <v>672.8432</v>
      </c>
      <c r="E2770" s="0" t="n">
        <f aca="false">C2770*D2770</f>
        <v>0</v>
      </c>
    </row>
    <row r="2771" customFormat="false" ht="12.8" hidden="false" customHeight="false" outlineLevel="0" collapsed="false">
      <c r="A2771" s="0" t="n">
        <v>1469091209</v>
      </c>
      <c r="B2771" s="4" t="n">
        <v>42572</v>
      </c>
      <c r="C2771" s="0" t="n">
        <v>0</v>
      </c>
      <c r="D2771" s="0" t="n">
        <f aca="false">VLOOKUP(B2771,waarde1,2,1)</f>
        <v>664.882075</v>
      </c>
      <c r="E2771" s="0" t="n">
        <f aca="false">C2771*D2771</f>
        <v>0</v>
      </c>
    </row>
    <row r="2772" customFormat="false" ht="12.8" hidden="false" customHeight="false" outlineLevel="0" collapsed="false">
      <c r="A2772" s="0" t="n">
        <v>1469177609</v>
      </c>
      <c r="B2772" s="4" t="n">
        <v>42573</v>
      </c>
      <c r="C2772" s="0" t="n">
        <v>0</v>
      </c>
      <c r="D2772" s="0" t="n">
        <f aca="false">VLOOKUP(B2772,waarde1,2,1)</f>
        <v>664.882075</v>
      </c>
      <c r="E2772" s="0" t="n">
        <f aca="false">C2772*D2772</f>
        <v>0</v>
      </c>
    </row>
    <row r="2773" customFormat="false" ht="12.8" hidden="false" customHeight="false" outlineLevel="0" collapsed="false">
      <c r="A2773" s="0" t="n">
        <v>1469264009</v>
      </c>
      <c r="B2773" s="4" t="n">
        <v>42574</v>
      </c>
      <c r="C2773" s="0" t="n">
        <v>0</v>
      </c>
      <c r="D2773" s="0" t="n">
        <f aca="false">VLOOKUP(B2773,waarde1,2,1)</f>
        <v>655.8469125</v>
      </c>
      <c r="E2773" s="0" t="n">
        <f aca="false">C2773*D2773</f>
        <v>0</v>
      </c>
    </row>
    <row r="2774" customFormat="false" ht="12.8" hidden="false" customHeight="false" outlineLevel="0" collapsed="false">
      <c r="A2774" s="0" t="n">
        <v>1469350409</v>
      </c>
      <c r="B2774" s="4" t="n">
        <v>42575</v>
      </c>
      <c r="C2774" s="0" t="n">
        <v>0</v>
      </c>
      <c r="D2774" s="0" t="n">
        <f aca="false">VLOOKUP(B2774,waarde1,2,1)</f>
        <v>655.8469125</v>
      </c>
      <c r="E2774" s="0" t="n">
        <f aca="false">C2774*D2774</f>
        <v>0</v>
      </c>
    </row>
    <row r="2775" customFormat="false" ht="12.8" hidden="false" customHeight="false" outlineLevel="0" collapsed="false">
      <c r="A2775" s="0" t="n">
        <v>1469436809</v>
      </c>
      <c r="B2775" s="4" t="n">
        <v>42576</v>
      </c>
      <c r="C2775" s="0" t="n">
        <v>0</v>
      </c>
      <c r="D2775" s="0" t="n">
        <f aca="false">VLOOKUP(B2775,waarde1,2,1)</f>
        <v>654.69545</v>
      </c>
      <c r="E2775" s="0" t="n">
        <f aca="false">C2775*D2775</f>
        <v>0</v>
      </c>
    </row>
    <row r="2776" customFormat="false" ht="12.8" hidden="false" customHeight="false" outlineLevel="0" collapsed="false">
      <c r="A2776" s="0" t="n">
        <v>1469523209</v>
      </c>
      <c r="B2776" s="4" t="n">
        <v>42577</v>
      </c>
      <c r="C2776" s="0" t="n">
        <v>0</v>
      </c>
      <c r="D2776" s="0" t="n">
        <f aca="false">VLOOKUP(B2776,waarde1,2,1)</f>
        <v>654.69545</v>
      </c>
      <c r="E2776" s="0" t="n">
        <f aca="false">C2776*D2776</f>
        <v>0</v>
      </c>
    </row>
    <row r="2777" customFormat="false" ht="12.8" hidden="false" customHeight="false" outlineLevel="0" collapsed="false">
      <c r="A2777" s="0" t="n">
        <v>1469609609</v>
      </c>
      <c r="B2777" s="4" t="n">
        <v>42578</v>
      </c>
      <c r="C2777" s="0" t="n">
        <v>0</v>
      </c>
      <c r="D2777" s="0" t="n">
        <f aca="false">VLOOKUP(B2777,waarde1,2,1)</f>
        <v>654.9810375</v>
      </c>
      <c r="E2777" s="0" t="n">
        <f aca="false">C2777*D2777</f>
        <v>0</v>
      </c>
    </row>
    <row r="2778" customFormat="false" ht="12.8" hidden="false" customHeight="false" outlineLevel="0" collapsed="false">
      <c r="A2778" s="0" t="n">
        <v>1469696009</v>
      </c>
      <c r="B2778" s="4" t="n">
        <v>42579</v>
      </c>
      <c r="C2778" s="0" t="n">
        <v>0</v>
      </c>
      <c r="D2778" s="0" t="n">
        <f aca="false">VLOOKUP(B2778,waarde1,2,1)</f>
        <v>654.9810375</v>
      </c>
      <c r="E2778" s="0" t="n">
        <f aca="false">C2778*D2778</f>
        <v>0</v>
      </c>
    </row>
    <row r="2779" customFormat="false" ht="12.8" hidden="false" customHeight="false" outlineLevel="0" collapsed="false">
      <c r="A2779" s="0" t="n">
        <v>1469782409</v>
      </c>
      <c r="B2779" s="4" t="n">
        <v>42580</v>
      </c>
      <c r="C2779" s="0" t="n">
        <v>0</v>
      </c>
      <c r="D2779" s="0" t="n">
        <f aca="false">VLOOKUP(B2779,waarde1,2,1)</f>
        <v>656.8876125</v>
      </c>
      <c r="E2779" s="0" t="n">
        <f aca="false">C2779*D2779</f>
        <v>0</v>
      </c>
    </row>
    <row r="2780" customFormat="false" ht="12.8" hidden="false" customHeight="false" outlineLevel="0" collapsed="false">
      <c r="A2780" s="0" t="n">
        <v>1469868809</v>
      </c>
      <c r="B2780" s="4" t="n">
        <v>42581</v>
      </c>
      <c r="C2780" s="0" t="n">
        <v>0</v>
      </c>
      <c r="D2780" s="0" t="n">
        <f aca="false">VLOOKUP(B2780,waarde1,2,1)</f>
        <v>656.8876125</v>
      </c>
      <c r="E2780" s="0" t="n">
        <f aca="false">C2780*D2780</f>
        <v>0</v>
      </c>
    </row>
    <row r="2781" customFormat="false" ht="12.8" hidden="false" customHeight="false" outlineLevel="0" collapsed="false">
      <c r="A2781" s="0" t="n">
        <v>1469955209</v>
      </c>
      <c r="B2781" s="4" t="n">
        <v>42582</v>
      </c>
      <c r="C2781" s="0" t="n">
        <v>0</v>
      </c>
      <c r="D2781" s="0" t="n">
        <f aca="false">VLOOKUP(B2781,waarde1,2,1)</f>
        <v>628.015375</v>
      </c>
      <c r="E2781" s="0" t="n">
        <f aca="false">C2781*D2781</f>
        <v>0</v>
      </c>
    </row>
    <row r="2782" customFormat="false" ht="12.8" hidden="false" customHeight="false" outlineLevel="0" collapsed="false">
      <c r="A2782" s="0" t="n">
        <v>1470041609</v>
      </c>
      <c r="B2782" s="4" t="n">
        <v>42583</v>
      </c>
      <c r="C2782" s="0" t="n">
        <v>0</v>
      </c>
      <c r="D2782" s="0" t="n">
        <f aca="false">VLOOKUP(B2782,waarde1,2,1)</f>
        <v>628.015375</v>
      </c>
      <c r="E2782" s="0" t="n">
        <f aca="false">C2782*D2782</f>
        <v>0</v>
      </c>
    </row>
    <row r="2783" customFormat="false" ht="12.8" hidden="false" customHeight="false" outlineLevel="0" collapsed="false">
      <c r="A2783" s="0" t="n">
        <v>1470128009</v>
      </c>
      <c r="B2783" s="4" t="n">
        <v>42584</v>
      </c>
      <c r="C2783" s="0" t="n">
        <v>0</v>
      </c>
      <c r="D2783" s="0" t="n">
        <f aca="false">VLOOKUP(B2783,waarde1,2,1)</f>
        <v>515.0619</v>
      </c>
      <c r="E2783" s="0" t="n">
        <f aca="false">C2783*D2783</f>
        <v>0</v>
      </c>
    </row>
    <row r="2784" customFormat="false" ht="12.8" hidden="false" customHeight="false" outlineLevel="0" collapsed="false">
      <c r="A2784" s="0" t="n">
        <v>1470214409</v>
      </c>
      <c r="B2784" s="4" t="n">
        <v>42585</v>
      </c>
      <c r="C2784" s="0" t="n">
        <v>0</v>
      </c>
      <c r="D2784" s="0" t="n">
        <f aca="false">VLOOKUP(B2784,waarde1,2,1)</f>
        <v>515.0619</v>
      </c>
      <c r="E2784" s="0" t="n">
        <f aca="false">C2784*D2784</f>
        <v>0</v>
      </c>
    </row>
    <row r="2785" customFormat="false" ht="12.8" hidden="false" customHeight="false" outlineLevel="0" collapsed="false">
      <c r="A2785" s="0" t="n">
        <v>1470300809</v>
      </c>
      <c r="B2785" s="4" t="n">
        <v>42586</v>
      </c>
      <c r="C2785" s="0" t="n">
        <v>0</v>
      </c>
      <c r="D2785" s="0" t="n">
        <f aca="false">VLOOKUP(B2785,waarde1,2,1)</f>
        <v>577.315771428571</v>
      </c>
      <c r="E2785" s="0" t="n">
        <f aca="false">C2785*D2785</f>
        <v>0</v>
      </c>
    </row>
    <row r="2786" customFormat="false" ht="12.8" hidden="false" customHeight="false" outlineLevel="0" collapsed="false">
      <c r="A2786" s="0" t="n">
        <v>1470387209</v>
      </c>
      <c r="B2786" s="4" t="n">
        <v>42587</v>
      </c>
      <c r="C2786" s="0" t="n">
        <v>0</v>
      </c>
      <c r="D2786" s="0" t="n">
        <f aca="false">VLOOKUP(B2786,waarde1,2,1)</f>
        <v>577.315771428571</v>
      </c>
      <c r="E2786" s="0" t="n">
        <f aca="false">C2786*D2786</f>
        <v>0</v>
      </c>
    </row>
    <row r="2787" customFormat="false" ht="12.8" hidden="false" customHeight="false" outlineLevel="0" collapsed="false">
      <c r="A2787" s="0" t="n">
        <v>1470473609</v>
      </c>
      <c r="B2787" s="4" t="n">
        <v>42588</v>
      </c>
      <c r="C2787" s="0" t="n">
        <v>0</v>
      </c>
      <c r="D2787" s="0" t="n">
        <f aca="false">VLOOKUP(B2787,waarde1,2,1)</f>
        <v>588.231271428571</v>
      </c>
      <c r="E2787" s="0" t="n">
        <f aca="false">C2787*D2787</f>
        <v>0</v>
      </c>
    </row>
    <row r="2788" customFormat="false" ht="12.8" hidden="false" customHeight="false" outlineLevel="0" collapsed="false">
      <c r="A2788" s="0" t="n">
        <v>1470560009</v>
      </c>
      <c r="B2788" s="4" t="n">
        <v>42589</v>
      </c>
      <c r="C2788" s="0" t="n">
        <v>0</v>
      </c>
      <c r="D2788" s="0" t="n">
        <f aca="false">VLOOKUP(B2788,waarde1,2,1)</f>
        <v>588.231271428571</v>
      </c>
      <c r="E2788" s="0" t="n">
        <f aca="false">C2788*D2788</f>
        <v>0</v>
      </c>
    </row>
    <row r="2789" customFormat="false" ht="12.8" hidden="false" customHeight="false" outlineLevel="0" collapsed="false">
      <c r="A2789" s="0" t="n">
        <v>1470646409</v>
      </c>
      <c r="B2789" s="4" t="n">
        <v>42590</v>
      </c>
      <c r="C2789" s="0" t="n">
        <v>0</v>
      </c>
      <c r="D2789" s="0" t="n">
        <f aca="false">VLOOKUP(B2789,waarde1,2,1)</f>
        <v>592.6975</v>
      </c>
      <c r="E2789" s="0" t="n">
        <f aca="false">C2789*D2789</f>
        <v>0</v>
      </c>
    </row>
    <row r="2790" customFormat="false" ht="12.8" hidden="false" customHeight="false" outlineLevel="0" collapsed="false">
      <c r="A2790" s="0" t="n">
        <v>1470732809</v>
      </c>
      <c r="B2790" s="4" t="n">
        <v>42591</v>
      </c>
      <c r="C2790" s="0" t="n">
        <v>0</v>
      </c>
      <c r="D2790" s="0" t="n">
        <f aca="false">VLOOKUP(B2790,waarde1,2,1)</f>
        <v>592.6975</v>
      </c>
      <c r="E2790" s="0" t="n">
        <f aca="false">C2790*D2790</f>
        <v>0</v>
      </c>
    </row>
    <row r="2791" customFormat="false" ht="12.8" hidden="false" customHeight="false" outlineLevel="0" collapsed="false">
      <c r="A2791" s="0" t="n">
        <v>1470819209</v>
      </c>
      <c r="B2791" s="4" t="n">
        <v>42592</v>
      </c>
      <c r="C2791" s="0" t="n">
        <v>0</v>
      </c>
      <c r="D2791" s="0" t="n">
        <f aca="false">VLOOKUP(B2791,waarde1,2,1)</f>
        <v>592.1899</v>
      </c>
      <c r="E2791" s="0" t="n">
        <f aca="false">C2791*D2791</f>
        <v>0</v>
      </c>
    </row>
    <row r="2792" customFormat="false" ht="12.8" hidden="false" customHeight="false" outlineLevel="0" collapsed="false">
      <c r="A2792" s="0" t="n">
        <v>1470905609</v>
      </c>
      <c r="B2792" s="4" t="n">
        <v>42593</v>
      </c>
      <c r="C2792" s="0" t="n">
        <v>0</v>
      </c>
      <c r="D2792" s="0" t="n">
        <f aca="false">VLOOKUP(B2792,waarde1,2,1)</f>
        <v>592.1899</v>
      </c>
      <c r="E2792" s="0" t="n">
        <f aca="false">C2792*D2792</f>
        <v>0</v>
      </c>
    </row>
    <row r="2793" customFormat="false" ht="12.8" hidden="false" customHeight="false" outlineLevel="0" collapsed="false">
      <c r="A2793" s="0" t="n">
        <v>1470992009</v>
      </c>
      <c r="B2793" s="4" t="n">
        <v>42594</v>
      </c>
      <c r="C2793" s="0" t="n">
        <v>0</v>
      </c>
      <c r="D2793" s="0" t="n">
        <f aca="false">VLOOKUP(B2793,waarde1,2,1)</f>
        <v>587.7556</v>
      </c>
      <c r="E2793" s="0" t="n">
        <f aca="false">C2793*D2793</f>
        <v>0</v>
      </c>
    </row>
    <row r="2794" customFormat="false" ht="12.8" hidden="false" customHeight="false" outlineLevel="0" collapsed="false">
      <c r="A2794" s="0" t="n">
        <v>1471078409</v>
      </c>
      <c r="B2794" s="4" t="n">
        <v>42595</v>
      </c>
      <c r="C2794" s="0" t="n">
        <v>0</v>
      </c>
      <c r="D2794" s="0" t="n">
        <f aca="false">VLOOKUP(B2794,waarde1,2,1)</f>
        <v>587.7556</v>
      </c>
      <c r="E2794" s="0" t="n">
        <f aca="false">C2794*D2794</f>
        <v>0</v>
      </c>
    </row>
    <row r="2795" customFormat="false" ht="12.8" hidden="false" customHeight="false" outlineLevel="0" collapsed="false">
      <c r="A2795" s="0" t="n">
        <v>1471164809</v>
      </c>
      <c r="B2795" s="4" t="n">
        <v>42596</v>
      </c>
      <c r="C2795" s="0" t="n">
        <v>0</v>
      </c>
      <c r="D2795" s="0" t="n">
        <f aca="false">VLOOKUP(B2795,waarde1,2,1)</f>
        <v>570.976414285714</v>
      </c>
      <c r="E2795" s="0" t="n">
        <f aca="false">C2795*D2795</f>
        <v>0</v>
      </c>
    </row>
    <row r="2796" customFormat="false" ht="12.8" hidden="false" customHeight="false" outlineLevel="0" collapsed="false">
      <c r="A2796" s="0" t="n">
        <v>1471251209</v>
      </c>
      <c r="B2796" s="4" t="n">
        <v>42597</v>
      </c>
      <c r="C2796" s="0" t="n">
        <v>0</v>
      </c>
      <c r="D2796" s="0" t="n">
        <f aca="false">VLOOKUP(B2796,waarde1,2,1)</f>
        <v>570.976414285714</v>
      </c>
      <c r="E2796" s="0" t="n">
        <f aca="false">C2796*D2796</f>
        <v>0</v>
      </c>
    </row>
    <row r="2797" customFormat="false" ht="12.8" hidden="false" customHeight="false" outlineLevel="0" collapsed="false">
      <c r="A2797" s="0" t="n">
        <v>1471337609</v>
      </c>
      <c r="B2797" s="4" t="n">
        <v>42598</v>
      </c>
      <c r="C2797" s="0" t="n">
        <v>0</v>
      </c>
      <c r="D2797" s="0" t="n">
        <f aca="false">VLOOKUP(B2797,waarde1,2,1)</f>
        <v>581.1185875</v>
      </c>
      <c r="E2797" s="0" t="n">
        <f aca="false">C2797*D2797</f>
        <v>0</v>
      </c>
    </row>
    <row r="2798" customFormat="false" ht="12.8" hidden="false" customHeight="false" outlineLevel="0" collapsed="false">
      <c r="A2798" s="0" t="n">
        <v>1471424009</v>
      </c>
      <c r="B2798" s="4" t="n">
        <v>42599</v>
      </c>
      <c r="C2798" s="0" t="n">
        <v>0</v>
      </c>
      <c r="D2798" s="0" t="n">
        <f aca="false">VLOOKUP(B2798,waarde1,2,1)</f>
        <v>581.1185875</v>
      </c>
      <c r="E2798" s="0" t="n">
        <f aca="false">C2798*D2798</f>
        <v>0</v>
      </c>
    </row>
    <row r="2799" customFormat="false" ht="12.8" hidden="false" customHeight="false" outlineLevel="0" collapsed="false">
      <c r="A2799" s="0" t="n">
        <v>1471510409</v>
      </c>
      <c r="B2799" s="4" t="n">
        <v>42600</v>
      </c>
      <c r="C2799" s="0" t="n">
        <v>0</v>
      </c>
      <c r="D2799" s="0" t="n">
        <f aca="false">VLOOKUP(B2799,waarde1,2,1)</f>
        <v>576.0360875</v>
      </c>
      <c r="E2799" s="0" t="n">
        <f aca="false">C2799*D2799</f>
        <v>0</v>
      </c>
    </row>
    <row r="2800" customFormat="false" ht="12.8" hidden="false" customHeight="false" outlineLevel="0" collapsed="false">
      <c r="A2800" s="0" t="n">
        <v>1471596809</v>
      </c>
      <c r="B2800" s="4" t="n">
        <v>42601</v>
      </c>
      <c r="C2800" s="0" t="n">
        <v>0</v>
      </c>
      <c r="D2800" s="0" t="n">
        <f aca="false">VLOOKUP(B2800,waarde1,2,1)</f>
        <v>576.0360875</v>
      </c>
      <c r="E2800" s="0" t="n">
        <f aca="false">C2800*D2800</f>
        <v>0</v>
      </c>
    </row>
    <row r="2801" customFormat="false" ht="12.8" hidden="false" customHeight="false" outlineLevel="0" collapsed="false">
      <c r="A2801" s="0" t="n">
        <v>1471683209</v>
      </c>
      <c r="B2801" s="4" t="n">
        <v>42602</v>
      </c>
      <c r="C2801" s="0" t="n">
        <v>0</v>
      </c>
      <c r="D2801" s="0" t="n">
        <f aca="false">VLOOKUP(B2801,waarde1,2,1)</f>
        <v>583.2078625</v>
      </c>
      <c r="E2801" s="0" t="n">
        <f aca="false">C2801*D2801</f>
        <v>0</v>
      </c>
    </row>
    <row r="2802" customFormat="false" ht="12.8" hidden="false" customHeight="false" outlineLevel="0" collapsed="false">
      <c r="A2802" s="0" t="n">
        <v>1471769609</v>
      </c>
      <c r="B2802" s="4" t="n">
        <v>42603</v>
      </c>
      <c r="C2802" s="0" t="n">
        <v>0</v>
      </c>
      <c r="D2802" s="0" t="n">
        <f aca="false">VLOOKUP(B2802,waarde1,2,1)</f>
        <v>583.2078625</v>
      </c>
      <c r="E2802" s="0" t="n">
        <f aca="false">C2802*D2802</f>
        <v>0</v>
      </c>
    </row>
    <row r="2803" customFormat="false" ht="12.8" hidden="false" customHeight="false" outlineLevel="0" collapsed="false">
      <c r="A2803" s="0" t="n">
        <v>1471856009</v>
      </c>
      <c r="B2803" s="4" t="n">
        <v>42604</v>
      </c>
      <c r="C2803" s="0" t="n">
        <v>0</v>
      </c>
      <c r="D2803" s="0" t="n">
        <f aca="false">VLOOKUP(B2803,waarde1,2,1)</f>
        <v>588.9727625</v>
      </c>
      <c r="E2803" s="0" t="n">
        <f aca="false">C2803*D2803</f>
        <v>0</v>
      </c>
    </row>
    <row r="2804" customFormat="false" ht="12.8" hidden="false" customHeight="false" outlineLevel="0" collapsed="false">
      <c r="A2804" s="0" t="n">
        <v>1471942409</v>
      </c>
      <c r="B2804" s="4" t="n">
        <v>42605</v>
      </c>
      <c r="C2804" s="0" t="n">
        <v>0</v>
      </c>
      <c r="D2804" s="0" t="n">
        <f aca="false">VLOOKUP(B2804,waarde1,2,1)</f>
        <v>588.9727625</v>
      </c>
      <c r="E2804" s="0" t="n">
        <f aca="false">C2804*D2804</f>
        <v>0</v>
      </c>
    </row>
    <row r="2805" customFormat="false" ht="12.8" hidden="false" customHeight="false" outlineLevel="0" collapsed="false">
      <c r="A2805" s="0" t="n">
        <v>1472028809</v>
      </c>
      <c r="B2805" s="4" t="n">
        <v>42606</v>
      </c>
      <c r="C2805" s="0" t="n">
        <v>0</v>
      </c>
      <c r="D2805" s="0" t="n">
        <f aca="false">VLOOKUP(B2805,waarde1,2,1)</f>
        <v>582.8479875</v>
      </c>
      <c r="E2805" s="0" t="n">
        <f aca="false">C2805*D2805</f>
        <v>0</v>
      </c>
    </row>
    <row r="2806" customFormat="false" ht="12.8" hidden="false" customHeight="false" outlineLevel="0" collapsed="false">
      <c r="A2806" s="0" t="n">
        <v>1472115209</v>
      </c>
      <c r="B2806" s="4" t="n">
        <v>42607</v>
      </c>
      <c r="C2806" s="0" t="n">
        <v>0</v>
      </c>
      <c r="D2806" s="0" t="n">
        <f aca="false">VLOOKUP(B2806,waarde1,2,1)</f>
        <v>582.8479875</v>
      </c>
      <c r="E2806" s="0" t="n">
        <f aca="false">C2806*D2806</f>
        <v>0</v>
      </c>
    </row>
    <row r="2807" customFormat="false" ht="12.8" hidden="false" customHeight="false" outlineLevel="0" collapsed="false">
      <c r="A2807" s="0" t="n">
        <v>1472201609</v>
      </c>
      <c r="B2807" s="4" t="n">
        <v>42608</v>
      </c>
      <c r="C2807" s="0" t="n">
        <v>0</v>
      </c>
      <c r="D2807" s="0" t="n">
        <f aca="false">VLOOKUP(B2807,waarde1,2,1)</f>
        <v>581.07245</v>
      </c>
      <c r="E2807" s="0" t="n">
        <f aca="false">C2807*D2807</f>
        <v>0</v>
      </c>
    </row>
    <row r="2808" customFormat="false" ht="12.8" hidden="false" customHeight="false" outlineLevel="0" collapsed="false">
      <c r="A2808" s="0" t="n">
        <v>1472288009</v>
      </c>
      <c r="B2808" s="4" t="n">
        <v>42609</v>
      </c>
      <c r="C2808" s="0" t="n">
        <v>0</v>
      </c>
      <c r="D2808" s="0" t="n">
        <f aca="false">VLOOKUP(B2808,waarde1,2,1)</f>
        <v>581.07245</v>
      </c>
      <c r="E2808" s="0" t="n">
        <f aca="false">C2808*D2808</f>
        <v>0</v>
      </c>
    </row>
    <row r="2809" customFormat="false" ht="12.8" hidden="false" customHeight="false" outlineLevel="0" collapsed="false">
      <c r="A2809" s="0" t="n">
        <v>1472374409</v>
      </c>
      <c r="B2809" s="4" t="n">
        <v>42610</v>
      </c>
      <c r="C2809" s="0" t="n">
        <v>0</v>
      </c>
      <c r="D2809" s="0" t="n">
        <f aca="false">VLOOKUP(B2809,waarde1,2,1)</f>
        <v>576.534</v>
      </c>
      <c r="E2809" s="0" t="n">
        <f aca="false">C2809*D2809</f>
        <v>0</v>
      </c>
    </row>
    <row r="2810" customFormat="false" ht="12.8" hidden="false" customHeight="false" outlineLevel="0" collapsed="false">
      <c r="A2810" s="0" t="n">
        <v>1472460809</v>
      </c>
      <c r="B2810" s="4" t="n">
        <v>42611</v>
      </c>
      <c r="C2810" s="0" t="n">
        <v>0</v>
      </c>
      <c r="D2810" s="0" t="n">
        <f aca="false">VLOOKUP(B2810,waarde1,2,1)</f>
        <v>576.534</v>
      </c>
      <c r="E2810" s="0" t="n">
        <f aca="false">C2810*D2810</f>
        <v>0</v>
      </c>
    </row>
    <row r="2811" customFormat="false" ht="12.8" hidden="false" customHeight="false" outlineLevel="0" collapsed="false">
      <c r="A2811" s="0" t="n">
        <v>1472547209</v>
      </c>
      <c r="B2811" s="4" t="n">
        <v>42612</v>
      </c>
      <c r="C2811" s="0" t="n">
        <v>0</v>
      </c>
      <c r="D2811" s="0" t="n">
        <f aca="false">VLOOKUP(B2811,waarde1,2,1)</f>
        <v>578.616575</v>
      </c>
      <c r="E2811" s="0" t="n">
        <f aca="false">C2811*D2811</f>
        <v>0</v>
      </c>
    </row>
    <row r="2812" customFormat="false" ht="12.8" hidden="false" customHeight="false" outlineLevel="0" collapsed="false">
      <c r="A2812" s="0" t="n">
        <v>1472633609</v>
      </c>
      <c r="B2812" s="4" t="n">
        <v>42613</v>
      </c>
      <c r="C2812" s="0" t="n">
        <v>0</v>
      </c>
      <c r="D2812" s="0" t="n">
        <f aca="false">VLOOKUP(B2812,waarde1,2,1)</f>
        <v>578.616575</v>
      </c>
      <c r="E2812" s="0" t="n">
        <f aca="false">C2812*D2812</f>
        <v>0</v>
      </c>
    </row>
    <row r="2813" customFormat="false" ht="12.8" hidden="false" customHeight="false" outlineLevel="0" collapsed="false">
      <c r="A2813" s="0" t="n">
        <v>1472720009</v>
      </c>
      <c r="B2813" s="4" t="n">
        <v>42614</v>
      </c>
      <c r="C2813" s="0" t="n">
        <v>0</v>
      </c>
      <c r="D2813" s="0" t="n">
        <f aca="false">VLOOKUP(B2813,waarde1,2,1)</f>
        <v>572.818375</v>
      </c>
      <c r="E2813" s="0" t="n">
        <f aca="false">C2813*D2813</f>
        <v>0</v>
      </c>
    </row>
    <row r="2814" customFormat="false" ht="12.8" hidden="false" customHeight="false" outlineLevel="0" collapsed="false">
      <c r="A2814" s="0" t="n">
        <v>1472806409</v>
      </c>
      <c r="B2814" s="4" t="n">
        <v>42615</v>
      </c>
      <c r="C2814" s="0" t="n">
        <v>0</v>
      </c>
      <c r="D2814" s="0" t="n">
        <f aca="false">VLOOKUP(B2814,waarde1,2,1)</f>
        <v>572.818375</v>
      </c>
      <c r="E2814" s="0" t="n">
        <f aca="false">C2814*D2814</f>
        <v>0</v>
      </c>
    </row>
    <row r="2815" customFormat="false" ht="12.8" hidden="false" customHeight="false" outlineLevel="0" collapsed="false">
      <c r="A2815" s="0" t="n">
        <v>1472892809</v>
      </c>
      <c r="B2815" s="4" t="n">
        <v>42616</v>
      </c>
      <c r="C2815" s="0" t="n">
        <v>0</v>
      </c>
      <c r="D2815" s="0" t="n">
        <f aca="false">VLOOKUP(B2815,waarde1,2,1)</f>
        <v>600.8860875</v>
      </c>
      <c r="E2815" s="0" t="n">
        <f aca="false">C2815*D2815</f>
        <v>0</v>
      </c>
    </row>
    <row r="2816" customFormat="false" ht="12.8" hidden="false" customHeight="false" outlineLevel="0" collapsed="false">
      <c r="A2816" s="0" t="n">
        <v>1472979209</v>
      </c>
      <c r="B2816" s="4" t="n">
        <v>42617</v>
      </c>
      <c r="C2816" s="0" t="n">
        <v>0</v>
      </c>
      <c r="D2816" s="0" t="n">
        <f aca="false">VLOOKUP(B2816,waarde1,2,1)</f>
        <v>600.8860875</v>
      </c>
      <c r="E2816" s="0" t="n">
        <f aca="false">C2816*D2816</f>
        <v>0</v>
      </c>
    </row>
    <row r="2817" customFormat="false" ht="12.8" hidden="false" customHeight="false" outlineLevel="0" collapsed="false">
      <c r="A2817" s="0" t="n">
        <v>1473065609</v>
      </c>
      <c r="B2817" s="4" t="n">
        <v>42618</v>
      </c>
      <c r="C2817" s="0" t="n">
        <v>0</v>
      </c>
      <c r="D2817" s="0" t="n">
        <f aca="false">VLOOKUP(B2817,waarde1,2,1)</f>
        <v>608.10975</v>
      </c>
      <c r="E2817" s="0" t="n">
        <f aca="false">C2817*D2817</f>
        <v>0</v>
      </c>
    </row>
    <row r="2818" customFormat="false" ht="12.8" hidden="false" customHeight="false" outlineLevel="0" collapsed="false">
      <c r="A2818" s="0" t="n">
        <v>1473152009</v>
      </c>
      <c r="B2818" s="4" t="n">
        <v>42619</v>
      </c>
      <c r="C2818" s="0" t="n">
        <v>0</v>
      </c>
      <c r="D2818" s="0" t="n">
        <f aca="false">VLOOKUP(B2818,waarde1,2,1)</f>
        <v>608.10975</v>
      </c>
      <c r="E2818" s="0" t="n">
        <f aca="false">C2818*D2818</f>
        <v>0</v>
      </c>
    </row>
    <row r="2819" customFormat="false" ht="12.8" hidden="false" customHeight="false" outlineLevel="0" collapsed="false">
      <c r="A2819" s="0" t="n">
        <v>1473238409</v>
      </c>
      <c r="B2819" s="4" t="n">
        <v>42620</v>
      </c>
      <c r="C2819" s="0" t="n">
        <v>0</v>
      </c>
      <c r="D2819" s="0" t="n">
        <f aca="false">VLOOKUP(B2819,waarde1,2,1)</f>
        <v>614.4637625</v>
      </c>
      <c r="E2819" s="0" t="n">
        <f aca="false">C2819*D2819</f>
        <v>0</v>
      </c>
    </row>
    <row r="2820" customFormat="false" ht="12.8" hidden="false" customHeight="false" outlineLevel="0" collapsed="false">
      <c r="A2820" s="0" t="n">
        <v>1473324809</v>
      </c>
      <c r="B2820" s="4" t="n">
        <v>42621</v>
      </c>
      <c r="C2820" s="0" t="n">
        <v>0</v>
      </c>
      <c r="D2820" s="0" t="n">
        <f aca="false">VLOOKUP(B2820,waarde1,2,1)</f>
        <v>614.4637625</v>
      </c>
      <c r="E2820" s="0" t="n">
        <f aca="false">C2820*D2820</f>
        <v>0</v>
      </c>
    </row>
    <row r="2821" customFormat="false" ht="12.8" hidden="false" customHeight="false" outlineLevel="0" collapsed="false">
      <c r="A2821" s="0" t="n">
        <v>1473411209</v>
      </c>
      <c r="B2821" s="4" t="n">
        <v>42622</v>
      </c>
      <c r="C2821" s="0" t="n">
        <v>0</v>
      </c>
      <c r="D2821" s="0" t="n">
        <f aca="false">VLOOKUP(B2821,waarde1,2,1)</f>
        <v>625.0709</v>
      </c>
      <c r="E2821" s="0" t="n">
        <f aca="false">C2821*D2821</f>
        <v>0</v>
      </c>
    </row>
    <row r="2822" customFormat="false" ht="12.8" hidden="false" customHeight="false" outlineLevel="0" collapsed="false">
      <c r="A2822" s="0" t="n">
        <v>1473497609</v>
      </c>
      <c r="B2822" s="4" t="n">
        <v>42623</v>
      </c>
      <c r="C2822" s="0" t="n">
        <v>0</v>
      </c>
      <c r="D2822" s="0" t="n">
        <f aca="false">VLOOKUP(B2822,waarde1,2,1)</f>
        <v>625.0709</v>
      </c>
      <c r="E2822" s="0" t="n">
        <f aca="false">C2822*D2822</f>
        <v>0</v>
      </c>
    </row>
    <row r="2823" customFormat="false" ht="12.8" hidden="false" customHeight="false" outlineLevel="0" collapsed="false">
      <c r="A2823" s="0" t="n">
        <v>1473584009</v>
      </c>
      <c r="B2823" s="4" t="n">
        <v>42624</v>
      </c>
      <c r="C2823" s="0" t="n">
        <v>0</v>
      </c>
      <c r="D2823" s="0" t="n">
        <f aca="false">VLOOKUP(B2823,waarde1,2,1)</f>
        <v>608.15855</v>
      </c>
      <c r="E2823" s="0" t="n">
        <f aca="false">C2823*D2823</f>
        <v>0</v>
      </c>
    </row>
    <row r="2824" customFormat="false" ht="12.8" hidden="false" customHeight="false" outlineLevel="0" collapsed="false">
      <c r="A2824" s="0" t="n">
        <v>1473670409</v>
      </c>
      <c r="B2824" s="4" t="n">
        <v>42625</v>
      </c>
      <c r="C2824" s="0" t="n">
        <v>0</v>
      </c>
      <c r="D2824" s="0" t="n">
        <f aca="false">VLOOKUP(B2824,waarde1,2,1)</f>
        <v>608.15855</v>
      </c>
      <c r="E2824" s="0" t="n">
        <f aca="false">C2824*D2824</f>
        <v>0</v>
      </c>
    </row>
    <row r="2825" customFormat="false" ht="12.8" hidden="false" customHeight="false" outlineLevel="0" collapsed="false">
      <c r="A2825" s="0" t="n">
        <v>1473756809</v>
      </c>
      <c r="B2825" s="4" t="n">
        <v>42626</v>
      </c>
      <c r="C2825" s="0" t="n">
        <v>0</v>
      </c>
      <c r="D2825" s="0" t="n">
        <f aca="false">VLOOKUP(B2825,waarde1,2,1)</f>
        <v>610.928125</v>
      </c>
      <c r="E2825" s="0" t="n">
        <f aca="false">C2825*D2825</f>
        <v>0</v>
      </c>
    </row>
    <row r="2826" customFormat="false" ht="12.8" hidden="false" customHeight="false" outlineLevel="0" collapsed="false">
      <c r="A2826" s="0" t="n">
        <v>1473843209</v>
      </c>
      <c r="B2826" s="4" t="n">
        <v>42627</v>
      </c>
      <c r="C2826" s="0" t="n">
        <v>0</v>
      </c>
      <c r="D2826" s="0" t="n">
        <f aca="false">VLOOKUP(B2826,waarde1,2,1)</f>
        <v>610.928125</v>
      </c>
      <c r="E2826" s="0" t="n">
        <f aca="false">C2826*D2826</f>
        <v>0</v>
      </c>
    </row>
    <row r="2827" customFormat="false" ht="12.8" hidden="false" customHeight="false" outlineLevel="0" collapsed="false">
      <c r="A2827" s="0" t="n">
        <v>1473929609</v>
      </c>
      <c r="B2827" s="4" t="n">
        <v>42628</v>
      </c>
      <c r="C2827" s="0" t="n">
        <v>0</v>
      </c>
      <c r="D2827" s="0" t="n">
        <f aca="false">VLOOKUP(B2827,waarde1,2,1)</f>
        <v>610.386125</v>
      </c>
      <c r="E2827" s="0" t="n">
        <f aca="false">C2827*D2827</f>
        <v>0</v>
      </c>
    </row>
    <row r="2828" customFormat="false" ht="12.8" hidden="false" customHeight="false" outlineLevel="0" collapsed="false">
      <c r="A2828" s="0" t="n">
        <v>1474016009</v>
      </c>
      <c r="B2828" s="4" t="n">
        <v>42629</v>
      </c>
      <c r="C2828" s="0" t="n">
        <v>0</v>
      </c>
      <c r="D2828" s="0" t="n">
        <f aca="false">VLOOKUP(B2828,waarde1,2,1)</f>
        <v>610.386125</v>
      </c>
      <c r="E2828" s="0" t="n">
        <f aca="false">C2828*D2828</f>
        <v>0</v>
      </c>
    </row>
    <row r="2829" customFormat="false" ht="12.8" hidden="false" customHeight="false" outlineLevel="0" collapsed="false">
      <c r="A2829" s="0" t="n">
        <v>1474102409</v>
      </c>
      <c r="B2829" s="4" t="n">
        <v>42630</v>
      </c>
      <c r="C2829" s="0" t="n">
        <v>0</v>
      </c>
      <c r="D2829" s="0" t="n">
        <f aca="false">VLOOKUP(B2829,waarde1,2,1)</f>
        <v>608.006875</v>
      </c>
      <c r="E2829" s="0" t="n">
        <f aca="false">C2829*D2829</f>
        <v>0</v>
      </c>
    </row>
    <row r="2830" customFormat="false" ht="12.8" hidden="false" customHeight="false" outlineLevel="0" collapsed="false">
      <c r="A2830" s="0" t="n">
        <v>1474188809</v>
      </c>
      <c r="B2830" s="4" t="n">
        <v>42631</v>
      </c>
      <c r="C2830" s="0" t="n">
        <v>0</v>
      </c>
      <c r="D2830" s="0" t="n">
        <f aca="false">VLOOKUP(B2830,waarde1,2,1)</f>
        <v>608.006875</v>
      </c>
      <c r="E2830" s="0" t="n">
        <f aca="false">C2830*D2830</f>
        <v>0</v>
      </c>
    </row>
    <row r="2831" customFormat="false" ht="12.8" hidden="false" customHeight="false" outlineLevel="0" collapsed="false">
      <c r="A2831" s="0" t="n">
        <v>1474275209</v>
      </c>
      <c r="B2831" s="4" t="n">
        <v>42632</v>
      </c>
      <c r="C2831" s="0" t="n">
        <v>0</v>
      </c>
      <c r="D2831" s="0" t="n">
        <f aca="false">VLOOKUP(B2831,waarde1,2,1)</f>
        <v>610.1965</v>
      </c>
      <c r="E2831" s="0" t="n">
        <f aca="false">C2831*D2831</f>
        <v>0</v>
      </c>
    </row>
    <row r="2832" customFormat="false" ht="12.8" hidden="false" customHeight="false" outlineLevel="0" collapsed="false">
      <c r="A2832" s="0" t="n">
        <v>1474361609</v>
      </c>
      <c r="B2832" s="4" t="n">
        <v>42633</v>
      </c>
      <c r="C2832" s="0" t="n">
        <v>0</v>
      </c>
      <c r="D2832" s="0" t="n">
        <f aca="false">VLOOKUP(B2832,waarde1,2,1)</f>
        <v>610.1965</v>
      </c>
      <c r="E2832" s="0" t="n">
        <f aca="false">C2832*D2832</f>
        <v>0</v>
      </c>
    </row>
    <row r="2833" customFormat="false" ht="12.8" hidden="false" customHeight="false" outlineLevel="0" collapsed="false">
      <c r="A2833" s="0" t="n">
        <v>1474448009</v>
      </c>
      <c r="B2833" s="4" t="n">
        <v>42634</v>
      </c>
      <c r="C2833" s="0" t="n">
        <v>0</v>
      </c>
      <c r="D2833" s="0" t="n">
        <f aca="false">VLOOKUP(B2833,waarde1,2,1)</f>
        <v>598.884875</v>
      </c>
      <c r="E2833" s="0" t="n">
        <f aca="false">C2833*D2833</f>
        <v>0</v>
      </c>
    </row>
    <row r="2834" customFormat="false" ht="12.8" hidden="false" customHeight="false" outlineLevel="0" collapsed="false">
      <c r="A2834" s="0" t="n">
        <v>1474534409</v>
      </c>
      <c r="B2834" s="4" t="n">
        <v>42635</v>
      </c>
      <c r="C2834" s="0" t="n">
        <v>0</v>
      </c>
      <c r="D2834" s="0" t="n">
        <f aca="false">VLOOKUP(B2834,waarde1,2,1)</f>
        <v>598.884875</v>
      </c>
      <c r="E2834" s="0" t="n">
        <f aca="false">C2834*D2834</f>
        <v>0</v>
      </c>
    </row>
    <row r="2835" customFormat="false" ht="12.8" hidden="false" customHeight="false" outlineLevel="0" collapsed="false">
      <c r="A2835" s="0" t="n">
        <v>1474620809</v>
      </c>
      <c r="B2835" s="4" t="n">
        <v>42636</v>
      </c>
      <c r="C2835" s="0" t="n">
        <v>0</v>
      </c>
      <c r="D2835" s="0" t="n">
        <f aca="false">VLOOKUP(B2835,waarde1,2,1)</f>
        <v>604.2225</v>
      </c>
      <c r="E2835" s="0" t="n">
        <f aca="false">C2835*D2835</f>
        <v>0</v>
      </c>
    </row>
    <row r="2836" customFormat="false" ht="12.8" hidden="false" customHeight="false" outlineLevel="0" collapsed="false">
      <c r="A2836" s="0" t="n">
        <v>1474707209</v>
      </c>
      <c r="B2836" s="4" t="n">
        <v>42637</v>
      </c>
      <c r="C2836" s="0" t="n">
        <v>0</v>
      </c>
      <c r="D2836" s="0" t="n">
        <f aca="false">VLOOKUP(B2836,waarde1,2,1)</f>
        <v>604.2225</v>
      </c>
      <c r="E2836" s="0" t="n">
        <f aca="false">C2836*D2836</f>
        <v>0</v>
      </c>
    </row>
    <row r="2837" customFormat="false" ht="12.8" hidden="false" customHeight="false" outlineLevel="0" collapsed="false">
      <c r="A2837" s="0" t="n">
        <v>1474793609</v>
      </c>
      <c r="B2837" s="4" t="n">
        <v>42638</v>
      </c>
      <c r="C2837" s="0" t="n">
        <v>0</v>
      </c>
      <c r="D2837" s="0" t="n">
        <f aca="false">VLOOKUP(B2837,waarde1,2,1)</f>
        <v>601.7472375</v>
      </c>
      <c r="E2837" s="0" t="n">
        <f aca="false">C2837*D2837</f>
        <v>0</v>
      </c>
    </row>
    <row r="2838" customFormat="false" ht="12.8" hidden="false" customHeight="false" outlineLevel="0" collapsed="false">
      <c r="A2838" s="0" t="n">
        <v>1474880009</v>
      </c>
      <c r="B2838" s="4" t="n">
        <v>42639</v>
      </c>
      <c r="C2838" s="0" t="n">
        <v>0</v>
      </c>
      <c r="D2838" s="0" t="n">
        <f aca="false">VLOOKUP(B2838,waarde1,2,1)</f>
        <v>601.7472375</v>
      </c>
      <c r="E2838" s="0" t="n">
        <f aca="false">C2838*D2838</f>
        <v>0</v>
      </c>
    </row>
    <row r="2839" customFormat="false" ht="12.8" hidden="false" customHeight="false" outlineLevel="0" collapsed="false">
      <c r="A2839" s="0" t="n">
        <v>1474966409</v>
      </c>
      <c r="B2839" s="4" t="n">
        <v>42640</v>
      </c>
      <c r="C2839" s="0" t="n">
        <v>0</v>
      </c>
      <c r="D2839" s="0" t="n">
        <f aca="false">VLOOKUP(B2839,waarde1,2,1)</f>
        <v>605.9622125</v>
      </c>
      <c r="E2839" s="0" t="n">
        <f aca="false">C2839*D2839</f>
        <v>0</v>
      </c>
    </row>
    <row r="2840" customFormat="false" ht="12.8" hidden="false" customHeight="false" outlineLevel="0" collapsed="false">
      <c r="A2840" s="0" t="n">
        <v>1475052809</v>
      </c>
      <c r="B2840" s="4" t="n">
        <v>42641</v>
      </c>
      <c r="C2840" s="0" t="n">
        <v>0</v>
      </c>
      <c r="D2840" s="0" t="n">
        <f aca="false">VLOOKUP(B2840,waarde1,2,1)</f>
        <v>605.9622125</v>
      </c>
      <c r="E2840" s="0" t="n">
        <f aca="false">C2840*D2840</f>
        <v>0</v>
      </c>
    </row>
    <row r="2841" customFormat="false" ht="12.8" hidden="false" customHeight="false" outlineLevel="0" collapsed="false">
      <c r="A2841" s="0" t="n">
        <v>1475139209</v>
      </c>
      <c r="B2841" s="4" t="n">
        <v>42642</v>
      </c>
      <c r="C2841" s="0" t="n">
        <v>0</v>
      </c>
      <c r="D2841" s="0" t="n">
        <f aca="false">VLOOKUP(B2841,waarde1,2,1)</f>
        <v>606.36375</v>
      </c>
      <c r="E2841" s="0" t="n">
        <f aca="false">C2841*D2841</f>
        <v>0</v>
      </c>
    </row>
    <row r="2842" customFormat="false" ht="12.8" hidden="false" customHeight="false" outlineLevel="0" collapsed="false">
      <c r="A2842" s="0" t="n">
        <v>1475225609</v>
      </c>
      <c r="B2842" s="4" t="n">
        <v>42643</v>
      </c>
      <c r="C2842" s="0" t="n">
        <v>0</v>
      </c>
      <c r="D2842" s="0" t="n">
        <f aca="false">VLOOKUP(B2842,waarde1,2,1)</f>
        <v>606.36375</v>
      </c>
      <c r="E2842" s="0" t="n">
        <f aca="false">C2842*D2842</f>
        <v>0</v>
      </c>
    </row>
    <row r="2843" customFormat="false" ht="12.8" hidden="false" customHeight="false" outlineLevel="0" collapsed="false">
      <c r="A2843" s="0" t="n">
        <v>1475312009</v>
      </c>
      <c r="B2843" s="4" t="n">
        <v>42644</v>
      </c>
      <c r="C2843" s="0" t="n">
        <v>0</v>
      </c>
      <c r="D2843" s="0" t="n">
        <f aca="false">VLOOKUP(B2843,waarde1,2,1)</f>
        <v>614.8238</v>
      </c>
      <c r="E2843" s="0" t="n">
        <f aca="false">C2843*D2843</f>
        <v>0</v>
      </c>
    </row>
    <row r="2844" customFormat="false" ht="12.8" hidden="false" customHeight="false" outlineLevel="0" collapsed="false">
      <c r="A2844" s="0" t="n">
        <v>1475398409</v>
      </c>
      <c r="B2844" s="4" t="n">
        <v>42645</v>
      </c>
      <c r="C2844" s="0" t="n">
        <v>0</v>
      </c>
      <c r="D2844" s="0" t="n">
        <f aca="false">VLOOKUP(B2844,waarde1,2,1)</f>
        <v>614.8238</v>
      </c>
      <c r="E2844" s="0" t="n">
        <f aca="false">C2844*D2844</f>
        <v>0</v>
      </c>
    </row>
    <row r="2845" customFormat="false" ht="12.8" hidden="false" customHeight="false" outlineLevel="0" collapsed="false">
      <c r="A2845" s="0" t="n">
        <v>1475484809</v>
      </c>
      <c r="B2845" s="4" t="n">
        <v>42646</v>
      </c>
      <c r="C2845" s="0" t="n">
        <v>0</v>
      </c>
      <c r="D2845" s="0" t="n">
        <f aca="false">VLOOKUP(B2845,waarde1,2,1)</f>
        <v>611.8511</v>
      </c>
      <c r="E2845" s="0" t="n">
        <f aca="false">C2845*D2845</f>
        <v>0</v>
      </c>
    </row>
    <row r="2846" customFormat="false" ht="12.8" hidden="false" customHeight="false" outlineLevel="0" collapsed="false">
      <c r="A2846" s="0" t="n">
        <v>1475571209</v>
      </c>
      <c r="B2846" s="4" t="n">
        <v>42647</v>
      </c>
      <c r="C2846" s="0" t="n">
        <v>0</v>
      </c>
      <c r="D2846" s="0" t="n">
        <f aca="false">VLOOKUP(B2846,waarde1,2,1)</f>
        <v>611.8511</v>
      </c>
      <c r="E2846" s="0" t="n">
        <f aca="false">C2846*D2846</f>
        <v>0</v>
      </c>
    </row>
    <row r="2847" customFormat="false" ht="12.8" hidden="false" customHeight="false" outlineLevel="0" collapsed="false">
      <c r="A2847" s="0" t="n">
        <v>1475657609</v>
      </c>
      <c r="B2847" s="4" t="n">
        <v>42648</v>
      </c>
      <c r="C2847" s="0" t="n">
        <v>0</v>
      </c>
      <c r="D2847" s="0" t="n">
        <f aca="false">VLOOKUP(B2847,waarde1,2,1)</f>
        <v>612.3522875</v>
      </c>
      <c r="E2847" s="0" t="n">
        <f aca="false">C2847*D2847</f>
        <v>0</v>
      </c>
    </row>
    <row r="2848" customFormat="false" ht="12.8" hidden="false" customHeight="false" outlineLevel="0" collapsed="false">
      <c r="A2848" s="0" t="n">
        <v>1475744009</v>
      </c>
      <c r="B2848" s="4" t="n">
        <v>42649</v>
      </c>
      <c r="C2848" s="0" t="n">
        <v>0</v>
      </c>
      <c r="D2848" s="0" t="n">
        <f aca="false">VLOOKUP(B2848,waarde1,2,1)</f>
        <v>612.3522875</v>
      </c>
      <c r="E2848" s="0" t="n">
        <f aca="false">C2848*D2848</f>
        <v>0</v>
      </c>
    </row>
    <row r="2849" customFormat="false" ht="12.8" hidden="false" customHeight="false" outlineLevel="0" collapsed="false">
      <c r="A2849" s="0" t="n">
        <v>1475830409</v>
      </c>
      <c r="B2849" s="4" t="n">
        <v>42650</v>
      </c>
      <c r="C2849" s="0" t="n">
        <v>0</v>
      </c>
      <c r="D2849" s="0" t="n">
        <f aca="false">VLOOKUP(B2849,waarde1,2,1)</f>
        <v>617.21035</v>
      </c>
      <c r="E2849" s="0" t="n">
        <f aca="false">C2849*D2849</f>
        <v>0</v>
      </c>
    </row>
    <row r="2850" customFormat="false" ht="12.8" hidden="false" customHeight="false" outlineLevel="0" collapsed="false">
      <c r="A2850" s="0" t="n">
        <v>1475916809</v>
      </c>
      <c r="B2850" s="4" t="n">
        <v>42651</v>
      </c>
      <c r="C2850" s="0" t="n">
        <v>0</v>
      </c>
      <c r="D2850" s="0" t="n">
        <f aca="false">VLOOKUP(B2850,waarde1,2,1)</f>
        <v>617.21035</v>
      </c>
      <c r="E2850" s="0" t="n">
        <f aca="false">C2850*D2850</f>
        <v>0</v>
      </c>
    </row>
    <row r="2851" customFormat="false" ht="12.8" hidden="false" customHeight="false" outlineLevel="0" collapsed="false">
      <c r="A2851" s="0" t="n">
        <v>1476003209</v>
      </c>
      <c r="B2851" s="4" t="n">
        <v>42652</v>
      </c>
      <c r="C2851" s="0" t="n">
        <v>0</v>
      </c>
      <c r="D2851" s="0" t="n">
        <f aca="false">VLOOKUP(B2851,waarde1,2,1)</f>
        <v>615.65675</v>
      </c>
      <c r="E2851" s="0" t="n">
        <f aca="false">C2851*D2851</f>
        <v>0</v>
      </c>
    </row>
    <row r="2852" customFormat="false" ht="12.8" hidden="false" customHeight="false" outlineLevel="0" collapsed="false">
      <c r="A2852" s="0" t="n">
        <v>1476089609</v>
      </c>
      <c r="B2852" s="4" t="n">
        <v>42653</v>
      </c>
      <c r="C2852" s="0" t="n">
        <v>0</v>
      </c>
      <c r="D2852" s="0" t="n">
        <f aca="false">VLOOKUP(B2852,waarde1,2,1)</f>
        <v>615.65675</v>
      </c>
      <c r="E2852" s="0" t="n">
        <f aca="false">C2852*D2852</f>
        <v>0</v>
      </c>
    </row>
    <row r="2853" customFormat="false" ht="12.8" hidden="false" customHeight="false" outlineLevel="0" collapsed="false">
      <c r="A2853" s="0" t="n">
        <v>1476176009</v>
      </c>
      <c r="B2853" s="4" t="n">
        <v>42654</v>
      </c>
      <c r="C2853" s="0" t="n">
        <v>0</v>
      </c>
      <c r="D2853" s="0" t="n">
        <f aca="false">VLOOKUP(B2853,waarde1,2,1)</f>
        <v>639.30995</v>
      </c>
      <c r="E2853" s="0" t="n">
        <f aca="false">C2853*D2853</f>
        <v>0</v>
      </c>
    </row>
    <row r="2854" customFormat="false" ht="12.8" hidden="false" customHeight="false" outlineLevel="0" collapsed="false">
      <c r="A2854" s="0" t="n">
        <v>1476262409</v>
      </c>
      <c r="B2854" s="4" t="n">
        <v>42655</v>
      </c>
      <c r="C2854" s="0" t="n">
        <v>0</v>
      </c>
      <c r="D2854" s="0" t="n">
        <f aca="false">VLOOKUP(B2854,waarde1,2,1)</f>
        <v>639.30995</v>
      </c>
      <c r="E2854" s="0" t="n">
        <f aca="false">C2854*D2854</f>
        <v>0</v>
      </c>
    </row>
    <row r="2855" customFormat="false" ht="12.8" hidden="false" customHeight="false" outlineLevel="0" collapsed="false">
      <c r="A2855" s="0" t="n">
        <v>1476348809</v>
      </c>
      <c r="B2855" s="4" t="n">
        <v>42656</v>
      </c>
      <c r="C2855" s="0" t="n">
        <v>0</v>
      </c>
      <c r="D2855" s="0" t="n">
        <f aca="false">VLOOKUP(B2855,waarde1,2,1)</f>
        <v>635.9650875</v>
      </c>
      <c r="E2855" s="0" t="n">
        <f aca="false">C2855*D2855</f>
        <v>0</v>
      </c>
    </row>
    <row r="2856" customFormat="false" ht="12.8" hidden="false" customHeight="false" outlineLevel="0" collapsed="false">
      <c r="A2856" s="0" t="n">
        <v>1476435209</v>
      </c>
      <c r="B2856" s="4" t="n">
        <v>42657</v>
      </c>
      <c r="C2856" s="0" t="n">
        <v>0</v>
      </c>
      <c r="D2856" s="0" t="n">
        <f aca="false">VLOOKUP(B2856,waarde1,2,1)</f>
        <v>635.9650875</v>
      </c>
      <c r="E2856" s="0" t="n">
        <f aca="false">C2856*D2856</f>
        <v>0</v>
      </c>
    </row>
    <row r="2857" customFormat="false" ht="12.8" hidden="false" customHeight="false" outlineLevel="0" collapsed="false">
      <c r="A2857" s="0" t="n">
        <v>1476521609</v>
      </c>
      <c r="B2857" s="4" t="n">
        <v>42658</v>
      </c>
      <c r="C2857" s="0" t="n">
        <v>0</v>
      </c>
      <c r="D2857" s="0" t="n">
        <f aca="false">VLOOKUP(B2857,waarde1,2,1)</f>
        <v>637.949857142857</v>
      </c>
      <c r="E2857" s="0" t="n">
        <f aca="false">C2857*D2857</f>
        <v>0</v>
      </c>
    </row>
    <row r="2858" customFormat="false" ht="12.8" hidden="false" customHeight="false" outlineLevel="0" collapsed="false">
      <c r="A2858" s="0" t="n">
        <v>1476608009</v>
      </c>
      <c r="B2858" s="4" t="n">
        <v>42659</v>
      </c>
      <c r="C2858" s="0" t="n">
        <v>0</v>
      </c>
      <c r="D2858" s="0" t="n">
        <f aca="false">VLOOKUP(B2858,waarde1,2,1)</f>
        <v>637.949857142857</v>
      </c>
      <c r="E2858" s="0" t="n">
        <f aca="false">C2858*D2858</f>
        <v>0</v>
      </c>
    </row>
    <row r="2859" customFormat="false" ht="12.8" hidden="false" customHeight="false" outlineLevel="0" collapsed="false">
      <c r="A2859" s="0" t="n">
        <v>1476694409</v>
      </c>
      <c r="B2859" s="4" t="n">
        <v>42660</v>
      </c>
      <c r="C2859" s="0" t="n">
        <v>0</v>
      </c>
      <c r="D2859" s="0" t="n">
        <f aca="false">VLOOKUP(B2859,waarde1,2,1)</f>
        <v>638.1833875</v>
      </c>
      <c r="E2859" s="0" t="n">
        <f aca="false">C2859*D2859</f>
        <v>0</v>
      </c>
    </row>
    <row r="2860" customFormat="false" ht="12.8" hidden="false" customHeight="false" outlineLevel="0" collapsed="false">
      <c r="A2860" s="0" t="n">
        <v>1476780809</v>
      </c>
      <c r="B2860" s="4" t="n">
        <v>42661</v>
      </c>
      <c r="C2860" s="0" t="n">
        <v>0</v>
      </c>
      <c r="D2860" s="0" t="n">
        <f aca="false">VLOOKUP(B2860,waarde1,2,1)</f>
        <v>638.1833875</v>
      </c>
      <c r="E2860" s="0" t="n">
        <f aca="false">C2860*D2860</f>
        <v>0</v>
      </c>
    </row>
    <row r="2861" customFormat="false" ht="12.8" hidden="false" customHeight="false" outlineLevel="0" collapsed="false">
      <c r="A2861" s="0" t="n">
        <v>1476867209</v>
      </c>
      <c r="B2861" s="4" t="n">
        <v>42662</v>
      </c>
      <c r="C2861" s="0" t="n">
        <v>0</v>
      </c>
      <c r="D2861" s="0" t="n">
        <f aca="false">VLOOKUP(B2861,waarde1,2,1)</f>
        <v>629.253675</v>
      </c>
      <c r="E2861" s="0" t="n">
        <f aca="false">C2861*D2861</f>
        <v>0</v>
      </c>
    </row>
    <row r="2862" customFormat="false" ht="12.8" hidden="false" customHeight="false" outlineLevel="0" collapsed="false">
      <c r="A2862" s="0" t="n">
        <v>1476953609</v>
      </c>
      <c r="B2862" s="4" t="n">
        <v>42663</v>
      </c>
      <c r="C2862" s="0" t="n">
        <v>0</v>
      </c>
      <c r="D2862" s="0" t="n">
        <f aca="false">VLOOKUP(B2862,waarde1,2,1)</f>
        <v>629.253675</v>
      </c>
      <c r="E2862" s="0" t="n">
        <f aca="false">C2862*D2862</f>
        <v>0</v>
      </c>
    </row>
    <row r="2863" customFormat="false" ht="12.8" hidden="false" customHeight="false" outlineLevel="0" collapsed="false">
      <c r="A2863" s="0" t="n">
        <v>1477040009</v>
      </c>
      <c r="B2863" s="4" t="n">
        <v>42664</v>
      </c>
      <c r="C2863" s="0" t="n">
        <v>0</v>
      </c>
      <c r="D2863" s="0" t="n">
        <f aca="false">VLOOKUP(B2863,waarde1,2,1)</f>
        <v>631.9242125</v>
      </c>
      <c r="E2863" s="0" t="n">
        <f aca="false">C2863*D2863</f>
        <v>0</v>
      </c>
    </row>
    <row r="2864" customFormat="false" ht="12.8" hidden="false" customHeight="false" outlineLevel="0" collapsed="false">
      <c r="A2864" s="0" t="n">
        <v>1477126409</v>
      </c>
      <c r="B2864" s="4" t="n">
        <v>42665</v>
      </c>
      <c r="C2864" s="0" t="n">
        <v>0</v>
      </c>
      <c r="D2864" s="0" t="n">
        <f aca="false">VLOOKUP(B2864,waarde1,2,1)</f>
        <v>631.9242125</v>
      </c>
      <c r="E2864" s="0" t="n">
        <f aca="false">C2864*D2864</f>
        <v>0</v>
      </c>
    </row>
    <row r="2865" customFormat="false" ht="12.8" hidden="false" customHeight="false" outlineLevel="0" collapsed="false">
      <c r="A2865" s="0" t="n">
        <v>1477212809</v>
      </c>
      <c r="B2865" s="4" t="n">
        <v>42666</v>
      </c>
      <c r="C2865" s="0" t="n">
        <v>0</v>
      </c>
      <c r="D2865" s="0" t="n">
        <f aca="false">VLOOKUP(B2865,waarde1,2,1)</f>
        <v>653.0028625</v>
      </c>
      <c r="E2865" s="0" t="n">
        <f aca="false">C2865*D2865</f>
        <v>0</v>
      </c>
    </row>
    <row r="2866" customFormat="false" ht="12.8" hidden="false" customHeight="false" outlineLevel="0" collapsed="false">
      <c r="A2866" s="0" t="n">
        <v>1477299209</v>
      </c>
      <c r="B2866" s="4" t="n">
        <v>42667</v>
      </c>
      <c r="C2866" s="0" t="n">
        <v>0</v>
      </c>
      <c r="D2866" s="0" t="n">
        <f aca="false">VLOOKUP(B2866,waarde1,2,1)</f>
        <v>653.0028625</v>
      </c>
      <c r="E2866" s="0" t="n">
        <f aca="false">C2866*D2866</f>
        <v>0</v>
      </c>
    </row>
    <row r="2867" customFormat="false" ht="12.8" hidden="false" customHeight="false" outlineLevel="0" collapsed="false">
      <c r="A2867" s="0" t="n">
        <v>1477385609</v>
      </c>
      <c r="B2867" s="4" t="n">
        <v>42668</v>
      </c>
      <c r="C2867" s="0" t="n">
        <v>0</v>
      </c>
      <c r="D2867" s="0" t="n">
        <f aca="false">VLOOKUP(B2867,waarde1,2,1)</f>
        <v>655.31995</v>
      </c>
      <c r="E2867" s="0" t="n">
        <f aca="false">C2867*D2867</f>
        <v>0</v>
      </c>
    </row>
    <row r="2868" customFormat="false" ht="12.8" hidden="false" customHeight="false" outlineLevel="0" collapsed="false">
      <c r="A2868" s="0" t="n">
        <v>1477472009</v>
      </c>
      <c r="B2868" s="4" t="n">
        <v>42669</v>
      </c>
      <c r="C2868" s="0" t="n">
        <v>0</v>
      </c>
      <c r="D2868" s="0" t="n">
        <f aca="false">VLOOKUP(B2868,waarde1,2,1)</f>
        <v>655.31995</v>
      </c>
      <c r="E2868" s="0" t="n">
        <f aca="false">C2868*D2868</f>
        <v>0</v>
      </c>
    </row>
    <row r="2869" customFormat="false" ht="12.8" hidden="false" customHeight="false" outlineLevel="0" collapsed="false">
      <c r="A2869" s="0" t="n">
        <v>1477558409</v>
      </c>
      <c r="B2869" s="4" t="n">
        <v>42670</v>
      </c>
      <c r="C2869" s="0" t="n">
        <v>0</v>
      </c>
      <c r="D2869" s="0" t="n">
        <f aca="false">VLOOKUP(B2869,waarde1,2,1)</f>
        <v>682.2239625</v>
      </c>
      <c r="E2869" s="0" t="n">
        <f aca="false">C2869*D2869</f>
        <v>0</v>
      </c>
    </row>
    <row r="2870" customFormat="false" ht="12.8" hidden="false" customHeight="false" outlineLevel="0" collapsed="false">
      <c r="A2870" s="0" t="n">
        <v>1477644809</v>
      </c>
      <c r="B2870" s="4" t="n">
        <v>42671</v>
      </c>
      <c r="C2870" s="0" t="n">
        <v>0</v>
      </c>
      <c r="D2870" s="0" t="n">
        <f aca="false">VLOOKUP(B2870,waarde1,2,1)</f>
        <v>682.2239625</v>
      </c>
      <c r="E2870" s="0" t="n">
        <f aca="false">C2870*D2870</f>
        <v>0</v>
      </c>
    </row>
    <row r="2871" customFormat="false" ht="12.8" hidden="false" customHeight="false" outlineLevel="0" collapsed="false">
      <c r="A2871" s="0" t="n">
        <v>1477731209</v>
      </c>
      <c r="B2871" s="4" t="n">
        <v>42672</v>
      </c>
      <c r="C2871" s="0" t="n">
        <v>0</v>
      </c>
      <c r="D2871" s="0" t="n">
        <f aca="false">VLOOKUP(B2871,waarde1,2,1)</f>
        <v>714.89545</v>
      </c>
      <c r="E2871" s="0" t="n">
        <f aca="false">C2871*D2871</f>
        <v>0</v>
      </c>
    </row>
    <row r="2872" customFormat="false" ht="12.8" hidden="false" customHeight="false" outlineLevel="0" collapsed="false">
      <c r="A2872" s="0" t="n">
        <v>1477817609</v>
      </c>
      <c r="B2872" s="4" t="n">
        <v>42673</v>
      </c>
      <c r="C2872" s="0" t="n">
        <v>0</v>
      </c>
      <c r="D2872" s="0" t="n">
        <f aca="false">VLOOKUP(B2872,waarde1,2,1)</f>
        <v>714.89545</v>
      </c>
      <c r="E2872" s="0" t="n">
        <f aca="false">C2872*D2872</f>
        <v>0</v>
      </c>
    </row>
    <row r="2873" customFormat="false" ht="12.8" hidden="false" customHeight="false" outlineLevel="0" collapsed="false">
      <c r="A2873" s="0" t="n">
        <v>1477904009</v>
      </c>
      <c r="B2873" s="4" t="n">
        <v>42674</v>
      </c>
      <c r="C2873" s="0" t="n">
        <v>0</v>
      </c>
      <c r="D2873" s="0" t="n">
        <f aca="false">VLOOKUP(B2873,waarde1,2,1)</f>
        <v>702.0015125</v>
      </c>
      <c r="E2873" s="0" t="n">
        <f aca="false">C2873*D2873</f>
        <v>0</v>
      </c>
    </row>
    <row r="2874" customFormat="false" ht="12.8" hidden="false" customHeight="false" outlineLevel="0" collapsed="false">
      <c r="A2874" s="0" t="n">
        <v>1477990409</v>
      </c>
      <c r="B2874" s="4" t="n">
        <v>42675</v>
      </c>
      <c r="C2874" s="0" t="n">
        <v>0</v>
      </c>
      <c r="D2874" s="0" t="n">
        <f aca="false">VLOOKUP(B2874,waarde1,2,1)</f>
        <v>702.0015125</v>
      </c>
      <c r="E2874" s="0" t="n">
        <f aca="false">C2874*D2874</f>
        <v>0</v>
      </c>
    </row>
    <row r="2875" customFormat="false" ht="12.8" hidden="false" customHeight="false" outlineLevel="0" collapsed="false">
      <c r="A2875" s="0" t="n">
        <v>1478076809</v>
      </c>
      <c r="B2875" s="4" t="n">
        <v>42676</v>
      </c>
      <c r="C2875" s="0" t="n">
        <v>0</v>
      </c>
      <c r="D2875" s="0" t="n">
        <f aca="false">VLOOKUP(B2875,waarde1,2,1)</f>
        <v>733.336125</v>
      </c>
      <c r="E2875" s="0" t="n">
        <f aca="false">C2875*D2875</f>
        <v>0</v>
      </c>
    </row>
    <row r="2876" customFormat="false" ht="12.8" hidden="false" customHeight="false" outlineLevel="0" collapsed="false">
      <c r="A2876" s="0" t="n">
        <v>1478163209</v>
      </c>
      <c r="B2876" s="4" t="n">
        <v>42677</v>
      </c>
      <c r="C2876" s="0" t="n">
        <v>0</v>
      </c>
      <c r="D2876" s="0" t="n">
        <f aca="false">VLOOKUP(B2876,waarde1,2,1)</f>
        <v>733.336125</v>
      </c>
      <c r="E2876" s="0" t="n">
        <f aca="false">C2876*D2876</f>
        <v>0</v>
      </c>
    </row>
    <row r="2877" customFormat="false" ht="12.8" hidden="false" customHeight="false" outlineLevel="0" collapsed="false">
      <c r="A2877" s="0" t="n">
        <v>1478249609</v>
      </c>
      <c r="B2877" s="4" t="n">
        <v>42678</v>
      </c>
      <c r="C2877" s="0" t="n">
        <v>0</v>
      </c>
      <c r="D2877" s="0" t="n">
        <f aca="false">VLOOKUP(B2877,waarde1,2,1)</f>
        <v>703.6940875</v>
      </c>
      <c r="E2877" s="0" t="n">
        <f aca="false">C2877*D2877</f>
        <v>0</v>
      </c>
    </row>
    <row r="2878" customFormat="false" ht="12.8" hidden="false" customHeight="false" outlineLevel="0" collapsed="false">
      <c r="A2878" s="0" t="n">
        <v>1478336009</v>
      </c>
      <c r="B2878" s="4" t="n">
        <v>42679</v>
      </c>
      <c r="C2878" s="0" t="n">
        <v>0</v>
      </c>
      <c r="D2878" s="0" t="n">
        <f aca="false">VLOOKUP(B2878,waarde1,2,1)</f>
        <v>703.6940875</v>
      </c>
      <c r="E2878" s="0" t="n">
        <f aca="false">C2878*D2878</f>
        <v>0</v>
      </c>
    </row>
    <row r="2879" customFormat="false" ht="12.8" hidden="false" customHeight="false" outlineLevel="0" collapsed="false">
      <c r="A2879" s="0" t="n">
        <v>1478422409</v>
      </c>
      <c r="B2879" s="4" t="n">
        <v>42680</v>
      </c>
      <c r="C2879" s="0" t="n">
        <v>0</v>
      </c>
      <c r="D2879" s="0" t="n">
        <f aca="false">VLOOKUP(B2879,waarde1,2,1)</f>
        <v>712.00325</v>
      </c>
      <c r="E2879" s="0" t="n">
        <f aca="false">C2879*D2879</f>
        <v>0</v>
      </c>
    </row>
    <row r="2880" customFormat="false" ht="12.8" hidden="false" customHeight="false" outlineLevel="0" collapsed="false">
      <c r="A2880" s="0" t="n">
        <v>1478508809</v>
      </c>
      <c r="B2880" s="4" t="n">
        <v>42681</v>
      </c>
      <c r="C2880" s="0" t="n">
        <v>0</v>
      </c>
      <c r="D2880" s="0" t="n">
        <f aca="false">VLOOKUP(B2880,waarde1,2,1)</f>
        <v>712.00325</v>
      </c>
      <c r="E2880" s="0" t="n">
        <f aca="false">C2880*D2880</f>
        <v>0</v>
      </c>
    </row>
    <row r="2881" customFormat="false" ht="12.8" hidden="false" customHeight="false" outlineLevel="0" collapsed="false">
      <c r="A2881" s="0" t="n">
        <v>1478595209</v>
      </c>
      <c r="B2881" s="4" t="n">
        <v>42682</v>
      </c>
      <c r="C2881" s="0" t="n">
        <v>0</v>
      </c>
      <c r="D2881" s="0" t="n">
        <f aca="false">VLOOKUP(B2881,waarde1,2,1)</f>
        <v>708.974875</v>
      </c>
      <c r="E2881" s="0" t="n">
        <f aca="false">C2881*D2881</f>
        <v>0</v>
      </c>
    </row>
    <row r="2882" customFormat="false" ht="12.8" hidden="false" customHeight="false" outlineLevel="0" collapsed="false">
      <c r="A2882" s="0" t="n">
        <v>1478681609</v>
      </c>
      <c r="B2882" s="4" t="n">
        <v>42683</v>
      </c>
      <c r="C2882" s="0" t="n">
        <v>0</v>
      </c>
      <c r="D2882" s="0" t="n">
        <f aca="false">VLOOKUP(B2882,waarde1,2,1)</f>
        <v>708.974875</v>
      </c>
      <c r="E2882" s="0" t="n">
        <f aca="false">C2882*D2882</f>
        <v>0</v>
      </c>
    </row>
    <row r="2883" customFormat="false" ht="12.8" hidden="false" customHeight="false" outlineLevel="0" collapsed="false">
      <c r="A2883" s="0" t="n">
        <v>1478768009</v>
      </c>
      <c r="B2883" s="4" t="n">
        <v>42684</v>
      </c>
      <c r="C2883" s="0" t="n">
        <v>0</v>
      </c>
      <c r="D2883" s="0" t="n">
        <f aca="false">VLOOKUP(B2883,waarde1,2,1)</f>
        <v>713.690125</v>
      </c>
      <c r="E2883" s="0" t="n">
        <f aca="false">C2883*D2883</f>
        <v>0</v>
      </c>
    </row>
    <row r="2884" customFormat="false" ht="12.8" hidden="false" customHeight="false" outlineLevel="0" collapsed="false">
      <c r="A2884" s="0" t="n">
        <v>1478854409</v>
      </c>
      <c r="B2884" s="4" t="n">
        <v>42685</v>
      </c>
      <c r="C2884" s="0" t="n">
        <v>0</v>
      </c>
      <c r="D2884" s="0" t="n">
        <f aca="false">VLOOKUP(B2884,waarde1,2,1)</f>
        <v>713.690125</v>
      </c>
      <c r="E2884" s="0" t="n">
        <f aca="false">C2884*D2884</f>
        <v>0</v>
      </c>
    </row>
    <row r="2885" customFormat="false" ht="12.8" hidden="false" customHeight="false" outlineLevel="0" collapsed="false">
      <c r="A2885" s="0" t="n">
        <v>1478940809</v>
      </c>
      <c r="B2885" s="4" t="n">
        <v>42686</v>
      </c>
      <c r="C2885" s="0" t="n">
        <v>0</v>
      </c>
      <c r="D2885" s="0" t="n">
        <f aca="false">VLOOKUP(B2885,waarde1,2,1)</f>
        <v>703.718</v>
      </c>
      <c r="E2885" s="0" t="n">
        <f aca="false">C2885*D2885</f>
        <v>0</v>
      </c>
    </row>
    <row r="2886" customFormat="false" ht="12.8" hidden="false" customHeight="false" outlineLevel="0" collapsed="false">
      <c r="A2886" s="0" t="n">
        <v>1479027209</v>
      </c>
      <c r="B2886" s="4" t="n">
        <v>42687</v>
      </c>
      <c r="C2886" s="0" t="n">
        <v>0</v>
      </c>
      <c r="D2886" s="0" t="n">
        <f aca="false">VLOOKUP(B2886,waarde1,2,1)</f>
        <v>703.718</v>
      </c>
      <c r="E2886" s="0" t="n">
        <f aca="false">C2886*D2886</f>
        <v>0</v>
      </c>
    </row>
    <row r="2887" customFormat="false" ht="12.8" hidden="false" customHeight="false" outlineLevel="0" collapsed="false">
      <c r="A2887" s="0" t="n">
        <v>1479113609</v>
      </c>
      <c r="B2887" s="4" t="n">
        <v>42688</v>
      </c>
      <c r="C2887" s="0" t="n">
        <v>0</v>
      </c>
      <c r="D2887" s="0" t="n">
        <f aca="false">VLOOKUP(B2887,waarde1,2,1)</f>
        <v>706.467875</v>
      </c>
      <c r="E2887" s="0" t="n">
        <f aca="false">C2887*D2887</f>
        <v>0</v>
      </c>
    </row>
    <row r="2888" customFormat="false" ht="12.8" hidden="false" customHeight="false" outlineLevel="0" collapsed="false">
      <c r="A2888" s="0" t="n">
        <v>1479200009</v>
      </c>
      <c r="B2888" s="4" t="n">
        <v>42689</v>
      </c>
      <c r="C2888" s="0" t="n">
        <v>0</v>
      </c>
      <c r="D2888" s="0" t="n">
        <f aca="false">VLOOKUP(B2888,waarde1,2,1)</f>
        <v>706.467875</v>
      </c>
      <c r="E2888" s="0" t="n">
        <f aca="false">C2888*D2888</f>
        <v>0</v>
      </c>
    </row>
    <row r="2889" customFormat="false" ht="12.8" hidden="false" customHeight="false" outlineLevel="0" collapsed="false">
      <c r="A2889" s="0" t="n">
        <v>1479286409</v>
      </c>
      <c r="B2889" s="4" t="n">
        <v>42690</v>
      </c>
      <c r="C2889" s="0" t="n">
        <v>0</v>
      </c>
      <c r="D2889" s="0" t="n">
        <f aca="false">VLOOKUP(B2889,waarde1,2,1)</f>
        <v>736.914375</v>
      </c>
      <c r="E2889" s="0" t="n">
        <f aca="false">C2889*D2889</f>
        <v>0</v>
      </c>
    </row>
    <row r="2890" customFormat="false" ht="12.8" hidden="false" customHeight="false" outlineLevel="0" collapsed="false">
      <c r="A2890" s="0" t="n">
        <v>1479372809</v>
      </c>
      <c r="B2890" s="4" t="n">
        <v>42691</v>
      </c>
      <c r="C2890" s="0" t="n">
        <v>0</v>
      </c>
      <c r="D2890" s="0" t="n">
        <f aca="false">VLOOKUP(B2890,waarde1,2,1)</f>
        <v>736.914375</v>
      </c>
      <c r="E2890" s="0" t="n">
        <f aca="false">C2890*D2890</f>
        <v>0</v>
      </c>
    </row>
    <row r="2891" customFormat="false" ht="12.8" hidden="false" customHeight="false" outlineLevel="0" collapsed="false">
      <c r="A2891" s="0" t="n">
        <v>1479459209</v>
      </c>
      <c r="B2891" s="4" t="n">
        <v>42692</v>
      </c>
      <c r="C2891" s="0" t="n">
        <v>0</v>
      </c>
      <c r="D2891" s="0" t="n">
        <f aca="false">VLOOKUP(B2891,waarde1,2,1)</f>
        <v>747.5217625</v>
      </c>
      <c r="E2891" s="0" t="n">
        <f aca="false">C2891*D2891</f>
        <v>0</v>
      </c>
    </row>
    <row r="2892" customFormat="false" ht="12.8" hidden="false" customHeight="false" outlineLevel="0" collapsed="false">
      <c r="A2892" s="0" t="n">
        <v>1479545609</v>
      </c>
      <c r="B2892" s="4" t="n">
        <v>42693</v>
      </c>
      <c r="C2892" s="0" t="n">
        <v>0</v>
      </c>
      <c r="D2892" s="0" t="n">
        <f aca="false">VLOOKUP(B2892,waarde1,2,1)</f>
        <v>747.5217625</v>
      </c>
      <c r="E2892" s="0" t="n">
        <f aca="false">C2892*D2892</f>
        <v>0</v>
      </c>
    </row>
    <row r="2893" customFormat="false" ht="12.8" hidden="false" customHeight="false" outlineLevel="0" collapsed="false">
      <c r="A2893" s="0" t="n">
        <v>1479632009</v>
      </c>
      <c r="B2893" s="4" t="n">
        <v>42694</v>
      </c>
      <c r="C2893" s="0" t="n">
        <v>0</v>
      </c>
      <c r="D2893" s="0" t="n">
        <f aca="false">VLOOKUP(B2893,waarde1,2,1)</f>
        <v>729.066625</v>
      </c>
      <c r="E2893" s="0" t="n">
        <f aca="false">C2893*D2893</f>
        <v>0</v>
      </c>
    </row>
    <row r="2894" customFormat="false" ht="12.8" hidden="false" customHeight="false" outlineLevel="0" collapsed="false">
      <c r="A2894" s="0" t="n">
        <v>1479718409</v>
      </c>
      <c r="B2894" s="4" t="n">
        <v>42695</v>
      </c>
      <c r="C2894" s="0" t="n">
        <v>0</v>
      </c>
      <c r="D2894" s="0" t="n">
        <f aca="false">VLOOKUP(B2894,waarde1,2,1)</f>
        <v>729.066625</v>
      </c>
      <c r="E2894" s="0" t="n">
        <f aca="false">C2894*D2894</f>
        <v>0</v>
      </c>
    </row>
    <row r="2895" customFormat="false" ht="12.8" hidden="false" customHeight="false" outlineLevel="0" collapsed="false">
      <c r="A2895" s="0" t="n">
        <v>1479804809</v>
      </c>
      <c r="B2895" s="4" t="n">
        <v>42696</v>
      </c>
      <c r="C2895" s="0" t="n">
        <v>0</v>
      </c>
      <c r="D2895" s="0" t="n">
        <f aca="false">VLOOKUP(B2895,waarde1,2,1)</f>
        <v>748.749375</v>
      </c>
      <c r="E2895" s="0" t="n">
        <f aca="false">C2895*D2895</f>
        <v>0</v>
      </c>
    </row>
    <row r="2896" customFormat="false" ht="12.8" hidden="false" customHeight="false" outlineLevel="0" collapsed="false">
      <c r="A2896" s="0" t="n">
        <v>1479891209</v>
      </c>
      <c r="B2896" s="4" t="n">
        <v>42697</v>
      </c>
      <c r="C2896" s="0" t="n">
        <v>0</v>
      </c>
      <c r="D2896" s="0" t="n">
        <f aca="false">VLOOKUP(B2896,waarde1,2,1)</f>
        <v>748.749375</v>
      </c>
      <c r="E2896" s="0" t="n">
        <f aca="false">C2896*D2896</f>
        <v>0</v>
      </c>
    </row>
    <row r="2897" customFormat="false" ht="12.8" hidden="false" customHeight="false" outlineLevel="0" collapsed="false">
      <c r="A2897" s="0" t="n">
        <v>1479977609</v>
      </c>
      <c r="B2897" s="4" t="n">
        <v>42698</v>
      </c>
      <c r="C2897" s="0" t="n">
        <v>0</v>
      </c>
      <c r="D2897" s="0" t="n">
        <f aca="false">VLOOKUP(B2897,waarde1,2,1)</f>
        <v>737.450375</v>
      </c>
      <c r="E2897" s="0" t="n">
        <f aca="false">C2897*D2897</f>
        <v>0</v>
      </c>
    </row>
    <row r="2898" customFormat="false" ht="12.8" hidden="false" customHeight="false" outlineLevel="0" collapsed="false">
      <c r="A2898" s="0" t="n">
        <v>1480064009</v>
      </c>
      <c r="B2898" s="4" t="n">
        <v>42699</v>
      </c>
      <c r="C2898" s="0" t="n">
        <v>0</v>
      </c>
      <c r="D2898" s="0" t="n">
        <f aca="false">VLOOKUP(B2898,waarde1,2,1)</f>
        <v>737.450375</v>
      </c>
      <c r="E2898" s="0" t="n">
        <f aca="false">C2898*D2898</f>
        <v>0</v>
      </c>
    </row>
    <row r="2899" customFormat="false" ht="12.8" hidden="false" customHeight="false" outlineLevel="0" collapsed="false">
      <c r="A2899" s="0" t="n">
        <v>1480150409</v>
      </c>
      <c r="B2899" s="4" t="n">
        <v>42700</v>
      </c>
      <c r="C2899" s="0" t="n">
        <v>0</v>
      </c>
      <c r="D2899" s="0" t="n">
        <f aca="false">VLOOKUP(B2899,waarde1,2,1)</f>
        <v>733.673</v>
      </c>
      <c r="E2899" s="0" t="n">
        <f aca="false">C2899*D2899</f>
        <v>0</v>
      </c>
    </row>
    <row r="2900" customFormat="false" ht="12.8" hidden="false" customHeight="false" outlineLevel="0" collapsed="false">
      <c r="A2900" s="0" t="n">
        <v>1480236809</v>
      </c>
      <c r="B2900" s="4" t="n">
        <v>42701</v>
      </c>
      <c r="C2900" s="0" t="n">
        <v>0</v>
      </c>
      <c r="D2900" s="0" t="n">
        <f aca="false">VLOOKUP(B2900,waarde1,2,1)</f>
        <v>733.673</v>
      </c>
      <c r="E2900" s="0" t="n">
        <f aca="false">C2900*D2900</f>
        <v>0</v>
      </c>
    </row>
    <row r="2901" customFormat="false" ht="12.8" hidden="false" customHeight="false" outlineLevel="0" collapsed="false">
      <c r="A2901" s="0" t="n">
        <v>1480323209</v>
      </c>
      <c r="B2901" s="4" t="n">
        <v>42702</v>
      </c>
      <c r="C2901" s="0" t="n">
        <v>0</v>
      </c>
      <c r="D2901" s="0" t="n">
        <f aca="false">VLOOKUP(B2901,waarde1,2,1)</f>
        <v>733.052125</v>
      </c>
      <c r="E2901" s="0" t="n">
        <f aca="false">C2901*D2901</f>
        <v>0</v>
      </c>
    </row>
    <row r="2902" customFormat="false" ht="12.8" hidden="false" customHeight="false" outlineLevel="0" collapsed="false">
      <c r="A2902" s="0" t="n">
        <v>1480409609</v>
      </c>
      <c r="B2902" s="4" t="n">
        <v>42703</v>
      </c>
      <c r="C2902" s="0" t="n">
        <v>0</v>
      </c>
      <c r="D2902" s="0" t="n">
        <f aca="false">VLOOKUP(B2902,waarde1,2,1)</f>
        <v>733.052125</v>
      </c>
      <c r="E2902" s="0" t="n">
        <f aca="false">C2902*D2902</f>
        <v>0</v>
      </c>
    </row>
    <row r="2903" customFormat="false" ht="12.8" hidden="false" customHeight="false" outlineLevel="0" collapsed="false">
      <c r="A2903" s="0" t="n">
        <v>1480496009</v>
      </c>
      <c r="B2903" s="4" t="n">
        <v>42704</v>
      </c>
      <c r="C2903" s="0" t="n">
        <v>0</v>
      </c>
      <c r="D2903" s="0" t="n">
        <f aca="false">VLOOKUP(B2903,waarde1,2,1)</f>
        <v>742.6967625</v>
      </c>
      <c r="E2903" s="0" t="n">
        <f aca="false">C2903*D2903</f>
        <v>0</v>
      </c>
    </row>
    <row r="2904" customFormat="false" ht="12.8" hidden="false" customHeight="false" outlineLevel="0" collapsed="false">
      <c r="A2904" s="0" t="n">
        <v>1480582409</v>
      </c>
      <c r="B2904" s="4" t="n">
        <v>42705</v>
      </c>
      <c r="C2904" s="0" t="n">
        <v>0</v>
      </c>
      <c r="D2904" s="0" t="n">
        <f aca="false">VLOOKUP(B2904,waarde1,2,1)</f>
        <v>742.6967625</v>
      </c>
      <c r="E2904" s="0" t="n">
        <f aca="false">C2904*D2904</f>
        <v>0</v>
      </c>
    </row>
    <row r="2905" customFormat="false" ht="12.8" hidden="false" customHeight="false" outlineLevel="0" collapsed="false">
      <c r="A2905" s="0" t="n">
        <v>1480668809</v>
      </c>
      <c r="B2905" s="4" t="n">
        <v>42706</v>
      </c>
      <c r="C2905" s="0" t="n">
        <v>0</v>
      </c>
      <c r="D2905" s="0" t="n">
        <f aca="false">VLOOKUP(B2905,waarde1,2,1)</f>
        <v>772.43725</v>
      </c>
      <c r="E2905" s="0" t="n">
        <f aca="false">C2905*D2905</f>
        <v>0</v>
      </c>
    </row>
    <row r="2906" customFormat="false" ht="12.8" hidden="false" customHeight="false" outlineLevel="0" collapsed="false">
      <c r="A2906" s="0" t="n">
        <v>1480755209</v>
      </c>
      <c r="B2906" s="4" t="n">
        <v>42707</v>
      </c>
      <c r="C2906" s="0" t="n">
        <v>0</v>
      </c>
      <c r="D2906" s="0" t="n">
        <f aca="false">VLOOKUP(B2906,waarde1,2,1)</f>
        <v>772.43725</v>
      </c>
      <c r="E2906" s="0" t="n">
        <f aca="false">C2906*D2906</f>
        <v>0</v>
      </c>
    </row>
    <row r="2907" customFormat="false" ht="12.8" hidden="false" customHeight="false" outlineLevel="0" collapsed="false">
      <c r="A2907" s="0" t="n">
        <v>1480841609</v>
      </c>
      <c r="B2907" s="4" t="n">
        <v>42708</v>
      </c>
      <c r="C2907" s="0" t="n">
        <v>0</v>
      </c>
      <c r="D2907" s="0" t="n">
        <f aca="false">VLOOKUP(B2907,waarde1,2,1)</f>
        <v>764.81625</v>
      </c>
      <c r="E2907" s="0" t="n">
        <f aca="false">C2907*D2907</f>
        <v>0</v>
      </c>
    </row>
    <row r="2908" customFormat="false" ht="12.8" hidden="false" customHeight="false" outlineLevel="0" collapsed="false">
      <c r="A2908" s="0" t="n">
        <v>1480928009</v>
      </c>
      <c r="B2908" s="4" t="n">
        <v>42709</v>
      </c>
      <c r="C2908" s="0" t="n">
        <v>0</v>
      </c>
      <c r="D2908" s="0" t="n">
        <f aca="false">VLOOKUP(B2908,waarde1,2,1)</f>
        <v>764.81625</v>
      </c>
      <c r="E2908" s="0" t="n">
        <f aca="false">C2908*D2908</f>
        <v>0</v>
      </c>
    </row>
    <row r="2909" customFormat="false" ht="12.8" hidden="false" customHeight="false" outlineLevel="0" collapsed="false">
      <c r="A2909" s="0" t="n">
        <v>1481014409</v>
      </c>
      <c r="B2909" s="4" t="n">
        <v>42710</v>
      </c>
      <c r="C2909" s="0" t="n">
        <v>0</v>
      </c>
      <c r="D2909" s="0" t="n">
        <f aca="false">VLOOKUP(B2909,waarde1,2,1)</f>
        <v>756.6215</v>
      </c>
      <c r="E2909" s="0" t="n">
        <f aca="false">C2909*D2909</f>
        <v>0</v>
      </c>
    </row>
    <row r="2910" customFormat="false" ht="12.8" hidden="false" customHeight="false" outlineLevel="0" collapsed="false">
      <c r="A2910" s="0" t="n">
        <v>1481100809</v>
      </c>
      <c r="B2910" s="4" t="n">
        <v>42711</v>
      </c>
      <c r="C2910" s="0" t="n">
        <v>0</v>
      </c>
      <c r="D2910" s="0" t="n">
        <f aca="false">VLOOKUP(B2910,waarde1,2,1)</f>
        <v>756.6215</v>
      </c>
      <c r="E2910" s="0" t="n">
        <f aca="false">C2910*D2910</f>
        <v>0</v>
      </c>
    </row>
    <row r="2911" customFormat="false" ht="12.8" hidden="false" customHeight="false" outlineLevel="0" collapsed="false">
      <c r="A2911" s="0" t="n">
        <v>1481187209</v>
      </c>
      <c r="B2911" s="4" t="n">
        <v>42712</v>
      </c>
      <c r="C2911" s="0" t="n">
        <v>0</v>
      </c>
      <c r="D2911" s="0" t="n">
        <f aca="false">VLOOKUP(B2911,waarde1,2,1)</f>
        <v>769.72975</v>
      </c>
      <c r="E2911" s="0" t="n">
        <f aca="false">C2911*D2911</f>
        <v>0</v>
      </c>
    </row>
    <row r="2912" customFormat="false" ht="12.8" hidden="false" customHeight="false" outlineLevel="0" collapsed="false">
      <c r="A2912" s="0" t="n">
        <v>1481273609</v>
      </c>
      <c r="B2912" s="4" t="n">
        <v>42713</v>
      </c>
      <c r="C2912" s="0" t="n">
        <v>0</v>
      </c>
      <c r="D2912" s="0" t="n">
        <f aca="false">VLOOKUP(B2912,waarde1,2,1)</f>
        <v>769.72975</v>
      </c>
      <c r="E2912" s="0" t="n">
        <f aca="false">C2912*D2912</f>
        <v>0</v>
      </c>
    </row>
    <row r="2913" customFormat="false" ht="12.8" hidden="false" customHeight="false" outlineLevel="0" collapsed="false">
      <c r="A2913" s="0" t="n">
        <v>1481360009</v>
      </c>
      <c r="B2913" s="4" t="n">
        <v>42714</v>
      </c>
      <c r="C2913" s="0" t="n">
        <v>0</v>
      </c>
      <c r="D2913" s="0" t="n">
        <f aca="false">VLOOKUP(B2913,waarde1,2,1)</f>
        <v>773.40125</v>
      </c>
      <c r="E2913" s="0" t="n">
        <f aca="false">C2913*D2913</f>
        <v>0</v>
      </c>
    </row>
    <row r="2914" customFormat="false" ht="12.8" hidden="false" customHeight="false" outlineLevel="0" collapsed="false">
      <c r="A2914" s="0" t="n">
        <v>1481446409</v>
      </c>
      <c r="B2914" s="4" t="n">
        <v>42715</v>
      </c>
      <c r="C2914" s="0" t="n">
        <v>0</v>
      </c>
      <c r="D2914" s="0" t="n">
        <f aca="false">VLOOKUP(B2914,waarde1,2,1)</f>
        <v>773.40125</v>
      </c>
      <c r="E2914" s="0" t="n">
        <f aca="false">C2914*D2914</f>
        <v>0</v>
      </c>
    </row>
    <row r="2915" customFormat="false" ht="12.8" hidden="false" customHeight="false" outlineLevel="0" collapsed="false">
      <c r="A2915" s="0" t="n">
        <v>1481532809</v>
      </c>
      <c r="B2915" s="4" t="n">
        <v>42716</v>
      </c>
      <c r="C2915" s="0" t="n">
        <v>0</v>
      </c>
      <c r="D2915" s="0" t="n">
        <f aca="false">VLOOKUP(B2915,waarde1,2,1)</f>
        <v>777.006875</v>
      </c>
      <c r="E2915" s="0" t="n">
        <f aca="false">C2915*D2915</f>
        <v>0</v>
      </c>
    </row>
    <row r="2916" customFormat="false" ht="12.8" hidden="false" customHeight="false" outlineLevel="0" collapsed="false">
      <c r="A2916" s="0" t="n">
        <v>1481619209</v>
      </c>
      <c r="B2916" s="4" t="n">
        <v>42717</v>
      </c>
      <c r="C2916" s="0" t="n">
        <v>0</v>
      </c>
      <c r="D2916" s="0" t="n">
        <f aca="false">VLOOKUP(B2916,waarde1,2,1)</f>
        <v>777.006875</v>
      </c>
      <c r="E2916" s="0" t="n">
        <f aca="false">C2916*D2916</f>
        <v>0</v>
      </c>
    </row>
    <row r="2917" customFormat="false" ht="12.8" hidden="false" customHeight="false" outlineLevel="0" collapsed="false">
      <c r="A2917" s="0" t="n">
        <v>1481705609</v>
      </c>
      <c r="B2917" s="4" t="n">
        <v>42718</v>
      </c>
      <c r="C2917" s="0" t="n">
        <v>0</v>
      </c>
      <c r="D2917" s="0" t="n">
        <f aca="false">VLOOKUP(B2917,waarde1,2,1)</f>
        <v>774.897</v>
      </c>
      <c r="E2917" s="0" t="n">
        <f aca="false">C2917*D2917</f>
        <v>0</v>
      </c>
    </row>
    <row r="2918" customFormat="false" ht="12.8" hidden="false" customHeight="false" outlineLevel="0" collapsed="false">
      <c r="A2918" s="0" t="n">
        <v>1481792009</v>
      </c>
      <c r="B2918" s="4" t="n">
        <v>42719</v>
      </c>
      <c r="C2918" s="0" t="n">
        <v>0</v>
      </c>
      <c r="D2918" s="0" t="n">
        <f aca="false">VLOOKUP(B2918,waarde1,2,1)</f>
        <v>774.897</v>
      </c>
      <c r="E2918" s="0" t="n">
        <f aca="false">C2918*D2918</f>
        <v>0</v>
      </c>
    </row>
    <row r="2919" customFormat="false" ht="12.8" hidden="false" customHeight="false" outlineLevel="0" collapsed="false">
      <c r="A2919" s="0" t="n">
        <v>1481878409</v>
      </c>
      <c r="B2919" s="4" t="n">
        <v>42720</v>
      </c>
      <c r="C2919" s="0" t="n">
        <v>0</v>
      </c>
      <c r="D2919" s="0" t="n">
        <f aca="false">VLOOKUP(B2919,waarde1,2,1)</f>
        <v>781.568375</v>
      </c>
      <c r="E2919" s="0" t="n">
        <f aca="false">C2919*D2919</f>
        <v>0</v>
      </c>
    </row>
    <row r="2920" customFormat="false" ht="12.8" hidden="false" customHeight="false" outlineLevel="0" collapsed="false">
      <c r="A2920" s="0" t="n">
        <v>1481964809</v>
      </c>
      <c r="B2920" s="4" t="n">
        <v>42721</v>
      </c>
      <c r="C2920" s="0" t="n">
        <v>0</v>
      </c>
      <c r="D2920" s="0" t="n">
        <f aca="false">VLOOKUP(B2920,waarde1,2,1)</f>
        <v>781.568375</v>
      </c>
      <c r="E2920" s="0" t="n">
        <f aca="false">C2920*D2920</f>
        <v>0</v>
      </c>
    </row>
    <row r="2921" customFormat="false" ht="12.8" hidden="false" customHeight="false" outlineLevel="0" collapsed="false">
      <c r="A2921" s="0" t="n">
        <v>1482051209</v>
      </c>
      <c r="B2921" s="4" t="n">
        <v>42722</v>
      </c>
      <c r="C2921" s="0" t="n">
        <v>0</v>
      </c>
      <c r="D2921" s="0" t="n">
        <f aca="false">VLOOKUP(B2921,waarde1,2,1)</f>
        <v>788.40575</v>
      </c>
      <c r="E2921" s="0" t="n">
        <f aca="false">C2921*D2921</f>
        <v>0</v>
      </c>
    </row>
    <row r="2922" customFormat="false" ht="12.8" hidden="false" customHeight="false" outlineLevel="0" collapsed="false">
      <c r="A2922" s="0" t="n">
        <v>1482137609</v>
      </c>
      <c r="B2922" s="4" t="n">
        <v>42723</v>
      </c>
      <c r="C2922" s="0" t="n">
        <v>0</v>
      </c>
      <c r="D2922" s="0" t="n">
        <f aca="false">VLOOKUP(B2922,waarde1,2,1)</f>
        <v>788.40575</v>
      </c>
      <c r="E2922" s="0" t="n">
        <f aca="false">C2922*D2922</f>
        <v>0</v>
      </c>
    </row>
    <row r="2923" customFormat="false" ht="12.8" hidden="false" customHeight="false" outlineLevel="0" collapsed="false">
      <c r="A2923" s="0" t="n">
        <v>1482224009</v>
      </c>
      <c r="B2923" s="4" t="n">
        <v>42724</v>
      </c>
      <c r="C2923" s="0" t="n">
        <v>0</v>
      </c>
      <c r="D2923" s="0" t="n">
        <f aca="false">VLOOKUP(B2923,waarde1,2,1)</f>
        <v>793.0901375</v>
      </c>
      <c r="E2923" s="0" t="n">
        <f aca="false">C2923*D2923</f>
        <v>0</v>
      </c>
    </row>
    <row r="2924" customFormat="false" ht="12.8" hidden="false" customHeight="false" outlineLevel="0" collapsed="false">
      <c r="A2924" s="0" t="n">
        <v>1482310409</v>
      </c>
      <c r="B2924" s="4" t="n">
        <v>42725</v>
      </c>
      <c r="C2924" s="0" t="n">
        <v>0</v>
      </c>
      <c r="D2924" s="0" t="n">
        <f aca="false">VLOOKUP(B2924,waarde1,2,1)</f>
        <v>793.0901375</v>
      </c>
      <c r="E2924" s="0" t="n">
        <f aca="false">C2924*D2924</f>
        <v>0</v>
      </c>
    </row>
    <row r="2925" customFormat="false" ht="12.8" hidden="false" customHeight="false" outlineLevel="0" collapsed="false">
      <c r="A2925" s="0" t="n">
        <v>1482396809</v>
      </c>
      <c r="B2925" s="4" t="n">
        <v>42726</v>
      </c>
      <c r="C2925" s="0" t="n">
        <v>0</v>
      </c>
      <c r="D2925" s="0" t="n">
        <f aca="false">VLOOKUP(B2925,waarde1,2,1)</f>
        <v>860.599875</v>
      </c>
      <c r="E2925" s="0" t="n">
        <f aca="false">C2925*D2925</f>
        <v>0</v>
      </c>
    </row>
    <row r="2926" customFormat="false" ht="12.8" hidden="false" customHeight="false" outlineLevel="0" collapsed="false">
      <c r="A2926" s="0" t="n">
        <v>1482483209</v>
      </c>
      <c r="B2926" s="4" t="n">
        <v>42727</v>
      </c>
      <c r="C2926" s="0" t="n">
        <v>0</v>
      </c>
      <c r="D2926" s="0" t="n">
        <f aca="false">VLOOKUP(B2926,waarde1,2,1)</f>
        <v>860.599875</v>
      </c>
      <c r="E2926" s="0" t="n">
        <f aca="false">C2926*D2926</f>
        <v>0</v>
      </c>
    </row>
    <row r="2927" customFormat="false" ht="12.8" hidden="false" customHeight="false" outlineLevel="0" collapsed="false">
      <c r="A2927" s="0" t="n">
        <v>1482569609</v>
      </c>
      <c r="B2927" s="4" t="n">
        <v>42728</v>
      </c>
      <c r="C2927" s="0" t="n">
        <v>0</v>
      </c>
      <c r="D2927" s="0" t="n">
        <f aca="false">VLOOKUP(B2927,waarde1,2,1)</f>
        <v>891.6126125</v>
      </c>
      <c r="E2927" s="0" t="n">
        <f aca="false">C2927*D2927</f>
        <v>0</v>
      </c>
    </row>
    <row r="2928" customFormat="false" ht="12.8" hidden="false" customHeight="false" outlineLevel="0" collapsed="false">
      <c r="A2928" s="0" t="n">
        <v>1482656009</v>
      </c>
      <c r="B2928" s="4" t="n">
        <v>42729</v>
      </c>
      <c r="C2928" s="0" t="n">
        <v>0</v>
      </c>
      <c r="D2928" s="0" t="n">
        <f aca="false">VLOOKUP(B2928,waarde1,2,1)</f>
        <v>891.6126125</v>
      </c>
      <c r="E2928" s="0" t="n">
        <f aca="false">C2928*D2928</f>
        <v>0</v>
      </c>
    </row>
    <row r="2929" customFormat="false" ht="12.8" hidden="false" customHeight="false" outlineLevel="0" collapsed="false">
      <c r="A2929" s="0" t="n">
        <v>1482742409</v>
      </c>
      <c r="B2929" s="4" t="n">
        <v>42730</v>
      </c>
      <c r="C2929" s="0" t="n">
        <v>0</v>
      </c>
      <c r="D2929" s="0" t="n">
        <f aca="false">VLOOKUP(B2929,waarde1,2,1)</f>
        <v>897.335375</v>
      </c>
      <c r="E2929" s="0" t="n">
        <f aca="false">C2929*D2929</f>
        <v>0</v>
      </c>
    </row>
    <row r="2930" customFormat="false" ht="12.8" hidden="false" customHeight="false" outlineLevel="0" collapsed="false">
      <c r="A2930" s="0" t="n">
        <v>1482828809</v>
      </c>
      <c r="B2930" s="4" t="n">
        <v>42731</v>
      </c>
      <c r="C2930" s="0" t="n">
        <v>0</v>
      </c>
      <c r="D2930" s="0" t="n">
        <f aca="false">VLOOKUP(B2930,waarde1,2,1)</f>
        <v>897.335375</v>
      </c>
      <c r="E2930" s="0" t="n">
        <f aca="false">C2930*D2930</f>
        <v>0</v>
      </c>
    </row>
    <row r="2931" customFormat="false" ht="12.8" hidden="false" customHeight="false" outlineLevel="0" collapsed="false">
      <c r="A2931" s="0" t="n">
        <v>1482915209</v>
      </c>
      <c r="B2931" s="4" t="n">
        <v>42732</v>
      </c>
      <c r="C2931" s="0" t="n">
        <v>0</v>
      </c>
      <c r="D2931" s="0" t="n">
        <f aca="false">VLOOKUP(B2931,waarde1,2,1)</f>
        <v>967.480375</v>
      </c>
      <c r="E2931" s="0" t="n">
        <f aca="false">C2931*D2931</f>
        <v>0</v>
      </c>
    </row>
    <row r="2932" customFormat="false" ht="12.8" hidden="false" customHeight="false" outlineLevel="0" collapsed="false">
      <c r="A2932" s="0" t="n">
        <v>1483001609</v>
      </c>
      <c r="B2932" s="4" t="n">
        <v>42733</v>
      </c>
      <c r="C2932" s="0" t="n">
        <v>0</v>
      </c>
      <c r="D2932" s="0" t="n">
        <f aca="false">VLOOKUP(B2932,waarde1,2,1)</f>
        <v>967.480375</v>
      </c>
      <c r="E2932" s="0" t="n">
        <f aca="false">C2932*D2932</f>
        <v>0</v>
      </c>
    </row>
    <row r="2933" customFormat="false" ht="12.8" hidden="false" customHeight="false" outlineLevel="0" collapsed="false">
      <c r="A2933" s="0" t="n">
        <v>1483088009</v>
      </c>
      <c r="B2933" s="4" t="n">
        <v>42734</v>
      </c>
      <c r="C2933" s="0" t="n">
        <v>0</v>
      </c>
      <c r="D2933" s="0" t="n">
        <f aca="false">VLOOKUP(B2933,waarde1,2,1)</f>
        <v>952.156375</v>
      </c>
      <c r="E2933" s="0" t="n">
        <f aca="false">C2933*D2933</f>
        <v>0</v>
      </c>
    </row>
    <row r="2934" customFormat="false" ht="12.8" hidden="false" customHeight="false" outlineLevel="0" collapsed="false">
      <c r="A2934" s="0" t="n">
        <v>1483174409</v>
      </c>
      <c r="B2934" s="4" t="n">
        <v>42735</v>
      </c>
      <c r="C2934" s="0" t="n">
        <v>0</v>
      </c>
      <c r="D2934" s="0" t="n">
        <f aca="false">VLOOKUP(B2934,waarde1,2,1)</f>
        <v>952.156375</v>
      </c>
      <c r="E2934" s="0" t="n">
        <f aca="false">C2934*D2934</f>
        <v>0</v>
      </c>
    </row>
    <row r="2935" customFormat="false" ht="12.8" hidden="false" customHeight="false" outlineLevel="0" collapsed="false">
      <c r="A2935" s="0" t="n">
        <v>1483260809</v>
      </c>
      <c r="B2935" s="4" t="n">
        <v>42736</v>
      </c>
      <c r="C2935" s="0" t="n">
        <v>0</v>
      </c>
      <c r="D2935" s="0" t="n">
        <f aca="false">VLOOKUP(B2935,waarde1,2,1)</f>
        <v>997.729875</v>
      </c>
      <c r="E2935" s="0" t="n">
        <f aca="false">C2935*D2935</f>
        <v>0</v>
      </c>
    </row>
    <row r="2936" customFormat="false" ht="12.8" hidden="false" customHeight="false" outlineLevel="0" collapsed="false">
      <c r="A2936" s="0" t="n">
        <v>1483347209</v>
      </c>
      <c r="B2936" s="4" t="n">
        <v>42737</v>
      </c>
      <c r="C2936" s="0" t="n">
        <v>0</v>
      </c>
      <c r="D2936" s="0" t="n">
        <f aca="false">VLOOKUP(B2936,waarde1,2,1)</f>
        <v>997.729875</v>
      </c>
      <c r="E2936" s="0" t="n">
        <f aca="false">C2936*D2936</f>
        <v>0</v>
      </c>
    </row>
    <row r="2937" customFormat="false" ht="12.8" hidden="false" customHeight="false" outlineLevel="0" collapsed="false">
      <c r="A2937" s="0" t="n">
        <v>1483433609</v>
      </c>
      <c r="B2937" s="4" t="n">
        <v>42738</v>
      </c>
      <c r="C2937" s="0" t="n">
        <v>0</v>
      </c>
      <c r="D2937" s="0" t="n">
        <f aca="false">VLOOKUP(B2937,waarde1,2,1)</f>
        <v>1023.141875</v>
      </c>
      <c r="E2937" s="0" t="n">
        <f aca="false">C2937*D2937</f>
        <v>0</v>
      </c>
    </row>
    <row r="2938" customFormat="false" ht="12.8" hidden="false" customHeight="false" outlineLevel="0" collapsed="false">
      <c r="A2938" s="0" t="n">
        <v>1483520009</v>
      </c>
      <c r="B2938" s="4" t="n">
        <v>42739</v>
      </c>
      <c r="C2938" s="0" t="n">
        <v>0</v>
      </c>
      <c r="D2938" s="0" t="n">
        <f aca="false">VLOOKUP(B2938,waarde1,2,1)</f>
        <v>1023.141875</v>
      </c>
      <c r="E2938" s="0" t="n">
        <f aca="false">C2938*D2938</f>
        <v>0</v>
      </c>
    </row>
    <row r="2939" customFormat="false" ht="12.8" hidden="false" customHeight="false" outlineLevel="0" collapsed="false">
      <c r="A2939" s="0" t="n">
        <v>1483606409</v>
      </c>
      <c r="B2939" s="4" t="n">
        <v>42740</v>
      </c>
      <c r="C2939" s="0" t="n">
        <v>0</v>
      </c>
      <c r="D2939" s="0" t="n">
        <f aca="false">VLOOKUP(B2939,waarde1,2,1)</f>
        <v>994.674875</v>
      </c>
      <c r="E2939" s="0" t="n">
        <f aca="false">C2939*D2939</f>
        <v>0</v>
      </c>
    </row>
    <row r="2940" customFormat="false" ht="12.8" hidden="false" customHeight="false" outlineLevel="0" collapsed="false">
      <c r="A2940" s="0" t="n">
        <v>1483692809</v>
      </c>
      <c r="B2940" s="4" t="n">
        <v>42741</v>
      </c>
      <c r="C2940" s="0" t="n">
        <v>0</v>
      </c>
      <c r="D2940" s="0" t="n">
        <f aca="false">VLOOKUP(B2940,waarde1,2,1)</f>
        <v>994.674875</v>
      </c>
      <c r="E2940" s="0" t="n">
        <f aca="false">C2940*D2940</f>
        <v>0</v>
      </c>
    </row>
    <row r="2941" customFormat="false" ht="12.8" hidden="false" customHeight="false" outlineLevel="0" collapsed="false">
      <c r="A2941" s="0" t="n">
        <v>1483779209</v>
      </c>
      <c r="B2941" s="4" t="n">
        <v>42742</v>
      </c>
      <c r="C2941" s="0" t="n">
        <v>0</v>
      </c>
      <c r="D2941" s="0" t="n">
        <f aca="false">VLOOKUP(B2941,waarde1,2,1)</f>
        <v>896.830375</v>
      </c>
      <c r="E2941" s="0" t="n">
        <f aca="false">C2941*D2941</f>
        <v>0</v>
      </c>
    </row>
    <row r="2942" customFormat="false" ht="12.8" hidden="false" customHeight="false" outlineLevel="0" collapsed="false">
      <c r="A2942" s="0" t="n">
        <v>1483865609</v>
      </c>
      <c r="B2942" s="4" t="n">
        <v>42743</v>
      </c>
      <c r="C2942" s="0" t="n">
        <v>0</v>
      </c>
      <c r="D2942" s="0" t="n">
        <f aca="false">VLOOKUP(B2942,waarde1,2,1)</f>
        <v>896.830375</v>
      </c>
      <c r="E2942" s="0" t="n">
        <f aca="false">C2942*D2942</f>
        <v>0</v>
      </c>
    </row>
    <row r="2943" customFormat="false" ht="12.8" hidden="false" customHeight="false" outlineLevel="0" collapsed="false">
      <c r="A2943" s="0" t="n">
        <v>1483952009</v>
      </c>
      <c r="B2943" s="4" t="n">
        <v>42744</v>
      </c>
      <c r="C2943" s="0" t="n">
        <v>0</v>
      </c>
      <c r="D2943" s="0" t="n">
        <f aca="false">VLOOKUP(B2943,waarde1,2,1)</f>
        <v>894.18025</v>
      </c>
      <c r="E2943" s="0" t="n">
        <f aca="false">C2943*D2943</f>
        <v>0</v>
      </c>
    </row>
    <row r="2944" customFormat="false" ht="12.8" hidden="false" customHeight="false" outlineLevel="0" collapsed="false">
      <c r="A2944" s="0" t="n">
        <v>1484038409</v>
      </c>
      <c r="B2944" s="4" t="n">
        <v>42745</v>
      </c>
      <c r="C2944" s="0" t="n">
        <v>0</v>
      </c>
      <c r="D2944" s="0" t="n">
        <f aca="false">VLOOKUP(B2944,waarde1,2,1)</f>
        <v>894.18025</v>
      </c>
      <c r="E2944" s="0" t="n">
        <f aca="false">C2944*D2944</f>
        <v>0</v>
      </c>
    </row>
    <row r="2945" customFormat="false" ht="12.8" hidden="false" customHeight="false" outlineLevel="0" collapsed="false">
      <c r="A2945" s="0" t="n">
        <v>1484124809</v>
      </c>
      <c r="B2945" s="4" t="n">
        <v>42746</v>
      </c>
      <c r="C2945" s="0" t="n">
        <v>0</v>
      </c>
      <c r="D2945" s="0" t="n">
        <f aca="false">VLOOKUP(B2945,waarde1,2,1)</f>
        <v>785.2237375</v>
      </c>
      <c r="E2945" s="0" t="n">
        <f aca="false">C2945*D2945</f>
        <v>0</v>
      </c>
    </row>
    <row r="2946" customFormat="false" ht="12.8" hidden="false" customHeight="false" outlineLevel="0" collapsed="false">
      <c r="A2946" s="0" t="n">
        <v>1484211209</v>
      </c>
      <c r="B2946" s="4" t="n">
        <v>42747</v>
      </c>
      <c r="C2946" s="0" t="n">
        <v>0</v>
      </c>
      <c r="D2946" s="0" t="n">
        <f aca="false">VLOOKUP(B2946,waarde1,2,1)</f>
        <v>785.2237375</v>
      </c>
      <c r="E2946" s="0" t="n">
        <f aca="false">C2946*D2946</f>
        <v>0</v>
      </c>
    </row>
    <row r="2947" customFormat="false" ht="12.8" hidden="false" customHeight="false" outlineLevel="0" collapsed="false">
      <c r="A2947" s="0" t="n">
        <v>1484297609</v>
      </c>
      <c r="B2947" s="4" t="n">
        <v>42748</v>
      </c>
      <c r="C2947" s="0" t="n">
        <v>0</v>
      </c>
      <c r="D2947" s="0" t="n">
        <f aca="false">VLOOKUP(B2947,waarde1,2,1)</f>
        <v>826.2956625</v>
      </c>
      <c r="E2947" s="0" t="n">
        <f aca="false">C2947*D2947</f>
        <v>0</v>
      </c>
    </row>
    <row r="2948" customFormat="false" ht="12.8" hidden="false" customHeight="false" outlineLevel="0" collapsed="false">
      <c r="A2948" s="0" t="n">
        <v>1484384009</v>
      </c>
      <c r="B2948" s="4" t="n">
        <v>42749</v>
      </c>
      <c r="C2948" s="0" t="n">
        <v>0</v>
      </c>
      <c r="D2948" s="0" t="n">
        <f aca="false">VLOOKUP(B2948,waarde1,2,1)</f>
        <v>826.2956625</v>
      </c>
      <c r="E2948" s="0" t="n">
        <f aca="false">C2948*D2948</f>
        <v>0</v>
      </c>
    </row>
    <row r="2949" customFormat="false" ht="12.8" hidden="false" customHeight="false" outlineLevel="0" collapsed="false">
      <c r="A2949" s="0" t="n">
        <v>1484470409</v>
      </c>
      <c r="B2949" s="4" t="n">
        <v>42750</v>
      </c>
      <c r="C2949" s="0" t="n">
        <v>0</v>
      </c>
      <c r="D2949" s="0" t="n">
        <f aca="false">VLOOKUP(B2949,waarde1,2,1)</f>
        <v>822.2076</v>
      </c>
      <c r="E2949" s="0" t="n">
        <f aca="false">C2949*D2949</f>
        <v>0</v>
      </c>
    </row>
    <row r="2950" customFormat="false" ht="12.8" hidden="false" customHeight="false" outlineLevel="0" collapsed="false">
      <c r="A2950" s="0" t="n">
        <v>1484556809</v>
      </c>
      <c r="B2950" s="4" t="n">
        <v>42751</v>
      </c>
      <c r="C2950" s="0" t="n">
        <v>0</v>
      </c>
      <c r="D2950" s="0" t="n">
        <f aca="false">VLOOKUP(B2950,waarde1,2,1)</f>
        <v>822.2076</v>
      </c>
      <c r="E2950" s="0" t="n">
        <f aca="false">C2950*D2950</f>
        <v>0</v>
      </c>
    </row>
    <row r="2951" customFormat="false" ht="12.8" hidden="false" customHeight="false" outlineLevel="0" collapsed="false">
      <c r="A2951" s="0" t="n">
        <v>1484643209</v>
      </c>
      <c r="B2951" s="4" t="n">
        <v>42752</v>
      </c>
      <c r="C2951" s="0" t="n">
        <v>0</v>
      </c>
      <c r="D2951" s="0" t="n">
        <f aca="false">VLOOKUP(B2951,waarde1,2,1)</f>
        <v>903.84575</v>
      </c>
      <c r="E2951" s="0" t="n">
        <f aca="false">C2951*D2951</f>
        <v>0</v>
      </c>
    </row>
    <row r="2952" customFormat="false" ht="12.8" hidden="false" customHeight="false" outlineLevel="0" collapsed="false">
      <c r="A2952" s="0" t="n">
        <v>1484729609</v>
      </c>
      <c r="B2952" s="4" t="n">
        <v>42753</v>
      </c>
      <c r="C2952" s="0" t="n">
        <v>0</v>
      </c>
      <c r="D2952" s="0" t="n">
        <f aca="false">VLOOKUP(B2952,waarde1,2,1)</f>
        <v>903.84575</v>
      </c>
      <c r="E2952" s="0" t="n">
        <f aca="false">C2952*D2952</f>
        <v>0</v>
      </c>
    </row>
    <row r="2953" customFormat="false" ht="12.8" hidden="false" customHeight="false" outlineLevel="0" collapsed="false">
      <c r="A2953" s="0" t="n">
        <v>1484816009</v>
      </c>
      <c r="B2953" s="4" t="n">
        <v>42754</v>
      </c>
      <c r="C2953" s="0" t="n">
        <v>0</v>
      </c>
      <c r="D2953" s="0" t="n">
        <f aca="false">VLOOKUP(B2953,waarde1,2,1)</f>
        <v>895.798875</v>
      </c>
      <c r="E2953" s="0" t="n">
        <f aca="false">C2953*D2953</f>
        <v>0</v>
      </c>
    </row>
    <row r="2954" customFormat="false" ht="12.8" hidden="false" customHeight="false" outlineLevel="0" collapsed="false">
      <c r="A2954" s="0" t="n">
        <v>1484902409</v>
      </c>
      <c r="B2954" s="4" t="n">
        <v>42755</v>
      </c>
      <c r="C2954" s="0" t="n">
        <v>0</v>
      </c>
      <c r="D2954" s="0" t="n">
        <f aca="false">VLOOKUP(B2954,waarde1,2,1)</f>
        <v>895.798875</v>
      </c>
      <c r="E2954" s="0" t="n">
        <f aca="false">C2954*D2954</f>
        <v>0</v>
      </c>
    </row>
    <row r="2955" customFormat="false" ht="12.8" hidden="false" customHeight="false" outlineLevel="0" collapsed="false">
      <c r="A2955" s="0" t="n">
        <v>1484988809</v>
      </c>
      <c r="B2955" s="4" t="n">
        <v>42756</v>
      </c>
      <c r="C2955" s="0" t="n">
        <v>0</v>
      </c>
      <c r="D2955" s="0" t="n">
        <f aca="false">VLOOKUP(B2955,waarde1,2,1)</f>
        <v>920.4479</v>
      </c>
      <c r="E2955" s="0" t="n">
        <f aca="false">C2955*D2955</f>
        <v>0</v>
      </c>
    </row>
    <row r="2956" customFormat="false" ht="12.8" hidden="false" customHeight="false" outlineLevel="0" collapsed="false">
      <c r="A2956" s="0" t="n">
        <v>1485075209</v>
      </c>
      <c r="B2956" s="4" t="n">
        <v>42757</v>
      </c>
      <c r="C2956" s="0" t="n">
        <v>0</v>
      </c>
      <c r="D2956" s="0" t="n">
        <f aca="false">VLOOKUP(B2956,waarde1,2,1)</f>
        <v>920.4479</v>
      </c>
      <c r="E2956" s="0" t="n">
        <f aca="false">C2956*D2956</f>
        <v>0</v>
      </c>
    </row>
    <row r="2957" customFormat="false" ht="12.8" hidden="false" customHeight="false" outlineLevel="0" collapsed="false">
      <c r="A2957" s="0" t="n">
        <v>1485161609</v>
      </c>
      <c r="B2957" s="4" t="n">
        <v>42758</v>
      </c>
      <c r="C2957" s="0" t="n">
        <v>0</v>
      </c>
      <c r="D2957" s="0" t="n">
        <f aca="false">VLOOKUP(B2957,waarde1,2,1)</f>
        <v>922.0736125</v>
      </c>
      <c r="E2957" s="0" t="n">
        <f aca="false">C2957*D2957</f>
        <v>0</v>
      </c>
    </row>
    <row r="2958" customFormat="false" ht="12.8" hidden="false" customHeight="false" outlineLevel="0" collapsed="false">
      <c r="A2958" s="0" t="n">
        <v>1485248009</v>
      </c>
      <c r="B2958" s="4" t="n">
        <v>42759</v>
      </c>
      <c r="C2958" s="0" t="n">
        <v>0</v>
      </c>
      <c r="D2958" s="0" t="n">
        <f aca="false">VLOOKUP(B2958,waarde1,2,1)</f>
        <v>922.0736125</v>
      </c>
      <c r="E2958" s="0" t="n">
        <f aca="false">C2958*D2958</f>
        <v>0</v>
      </c>
    </row>
    <row r="2959" customFormat="false" ht="12.8" hidden="false" customHeight="false" outlineLevel="0" collapsed="false">
      <c r="A2959" s="0" t="n">
        <v>1485334409</v>
      </c>
      <c r="B2959" s="4" t="n">
        <v>42760</v>
      </c>
      <c r="C2959" s="0" t="n">
        <v>0</v>
      </c>
      <c r="D2959" s="0" t="n">
        <f aca="false">VLOOKUP(B2959,waarde1,2,1)</f>
        <v>893.045625</v>
      </c>
      <c r="E2959" s="0" t="n">
        <f aca="false">C2959*D2959</f>
        <v>0</v>
      </c>
    </row>
    <row r="2960" customFormat="false" ht="12.8" hidden="false" customHeight="false" outlineLevel="0" collapsed="false">
      <c r="A2960" s="0" t="n">
        <v>1485420809</v>
      </c>
      <c r="B2960" s="4" t="n">
        <v>42761</v>
      </c>
      <c r="C2960" s="0" t="n">
        <v>0</v>
      </c>
      <c r="D2960" s="0" t="n">
        <f aca="false">VLOOKUP(B2960,waarde1,2,1)</f>
        <v>893.045625</v>
      </c>
      <c r="E2960" s="0" t="n">
        <f aca="false">C2960*D2960</f>
        <v>0</v>
      </c>
    </row>
    <row r="2961" customFormat="false" ht="12.8" hidden="false" customHeight="false" outlineLevel="0" collapsed="false">
      <c r="A2961" s="0" t="n">
        <v>1485507209</v>
      </c>
      <c r="B2961" s="4" t="n">
        <v>42762</v>
      </c>
      <c r="C2961" s="0" t="n">
        <v>0</v>
      </c>
      <c r="D2961" s="0" t="n">
        <f aca="false">VLOOKUP(B2961,waarde1,2,1)</f>
        <v>919.27975</v>
      </c>
      <c r="E2961" s="0" t="n">
        <f aca="false">C2961*D2961</f>
        <v>0</v>
      </c>
    </row>
    <row r="2962" customFormat="false" ht="12.8" hidden="false" customHeight="false" outlineLevel="0" collapsed="false">
      <c r="A2962" s="0" t="n">
        <v>1485593609</v>
      </c>
      <c r="B2962" s="4" t="n">
        <v>42763</v>
      </c>
      <c r="C2962" s="0" t="n">
        <v>0</v>
      </c>
      <c r="D2962" s="0" t="n">
        <f aca="false">VLOOKUP(B2962,waarde1,2,1)</f>
        <v>919.27975</v>
      </c>
      <c r="E2962" s="0" t="n">
        <f aca="false">C2962*D2962</f>
        <v>0</v>
      </c>
    </row>
    <row r="2963" customFormat="false" ht="12.8" hidden="false" customHeight="false" outlineLevel="0" collapsed="false">
      <c r="A2963" s="0" t="n">
        <v>1485680009</v>
      </c>
      <c r="B2963" s="4" t="n">
        <v>42764</v>
      </c>
      <c r="C2963" s="0" t="n">
        <v>0</v>
      </c>
      <c r="D2963" s="0" t="n">
        <f aca="false">VLOOKUP(B2963,waarde1,2,1)</f>
        <v>915.933</v>
      </c>
      <c r="E2963" s="0" t="n">
        <f aca="false">C2963*D2963</f>
        <v>0</v>
      </c>
    </row>
    <row r="2964" customFormat="false" ht="12.8" hidden="false" customHeight="false" outlineLevel="0" collapsed="false">
      <c r="A2964" s="0" t="n">
        <v>1485766409</v>
      </c>
      <c r="B2964" s="4" t="n">
        <v>42765</v>
      </c>
      <c r="C2964" s="0" t="n">
        <v>0</v>
      </c>
      <c r="D2964" s="0" t="n">
        <f aca="false">VLOOKUP(B2964,waarde1,2,1)</f>
        <v>915.933</v>
      </c>
      <c r="E2964" s="0" t="n">
        <f aca="false">C2964*D2964</f>
        <v>0</v>
      </c>
    </row>
    <row r="2965" customFormat="false" ht="12.8" hidden="false" customHeight="false" outlineLevel="0" collapsed="false">
      <c r="A2965" s="0" t="n">
        <v>1485852809</v>
      </c>
      <c r="B2965" s="4" t="n">
        <v>42766</v>
      </c>
      <c r="C2965" s="0" t="n">
        <v>0</v>
      </c>
      <c r="D2965" s="0" t="n">
        <f aca="false">VLOOKUP(B2965,waarde1,2,1)</f>
        <v>964.706075</v>
      </c>
      <c r="E2965" s="0" t="n">
        <f aca="false">C2965*D2965</f>
        <v>0</v>
      </c>
    </row>
    <row r="2966" customFormat="false" ht="12.8" hidden="false" customHeight="false" outlineLevel="0" collapsed="false">
      <c r="A2966" s="0" t="n">
        <v>1485939209</v>
      </c>
      <c r="B2966" s="4" t="n">
        <v>42767</v>
      </c>
      <c r="C2966" s="0" t="n">
        <v>0</v>
      </c>
      <c r="D2966" s="0" t="n">
        <f aca="false">VLOOKUP(B2966,waarde1,2,1)</f>
        <v>964.706075</v>
      </c>
      <c r="E2966" s="0" t="n">
        <f aca="false">C2966*D2966</f>
        <v>0</v>
      </c>
    </row>
    <row r="2967" customFormat="false" ht="12.8" hidden="false" customHeight="false" outlineLevel="0" collapsed="false">
      <c r="A2967" s="0" t="n">
        <v>1486025609</v>
      </c>
      <c r="B2967" s="4" t="n">
        <v>42768</v>
      </c>
      <c r="C2967" s="0" t="n">
        <v>0</v>
      </c>
      <c r="D2967" s="0" t="n">
        <f aca="false">VLOOKUP(B2967,waarde1,2,1)</f>
        <v>1007.6137125</v>
      </c>
      <c r="E2967" s="0" t="n">
        <f aca="false">C2967*D2967</f>
        <v>0</v>
      </c>
    </row>
    <row r="2968" customFormat="false" ht="12.8" hidden="false" customHeight="false" outlineLevel="0" collapsed="false">
      <c r="A2968" s="0" t="n">
        <v>1486112009</v>
      </c>
      <c r="B2968" s="4" t="n">
        <v>42769</v>
      </c>
      <c r="C2968" s="0" t="n">
        <v>0</v>
      </c>
      <c r="D2968" s="0" t="n">
        <f aca="false">VLOOKUP(B2968,waarde1,2,1)</f>
        <v>1007.6137125</v>
      </c>
      <c r="E2968" s="0" t="n">
        <f aca="false">C2968*D2968</f>
        <v>0</v>
      </c>
    </row>
    <row r="2969" customFormat="false" ht="12.8" hidden="false" customHeight="false" outlineLevel="0" collapsed="false">
      <c r="A2969" s="0" t="n">
        <v>1486198409</v>
      </c>
      <c r="B2969" s="4" t="n">
        <v>42770</v>
      </c>
      <c r="C2969" s="0" t="n">
        <v>0</v>
      </c>
      <c r="D2969" s="0" t="n">
        <f aca="false">VLOOKUP(B2969,waarde1,2,1)</f>
        <v>1030.9994125</v>
      </c>
      <c r="E2969" s="0" t="n">
        <f aca="false">C2969*D2969</f>
        <v>0</v>
      </c>
    </row>
    <row r="2970" customFormat="false" ht="12.8" hidden="false" customHeight="false" outlineLevel="0" collapsed="false">
      <c r="A2970" s="0" t="n">
        <v>1486284809</v>
      </c>
      <c r="B2970" s="4" t="n">
        <v>42771</v>
      </c>
      <c r="C2970" s="0" t="n">
        <v>0</v>
      </c>
      <c r="D2970" s="0" t="n">
        <f aca="false">VLOOKUP(B2970,waarde1,2,1)</f>
        <v>1030.9994125</v>
      </c>
      <c r="E2970" s="0" t="n">
        <f aca="false">C2970*D2970</f>
        <v>0</v>
      </c>
    </row>
    <row r="2971" customFormat="false" ht="12.8" hidden="false" customHeight="false" outlineLevel="0" collapsed="false">
      <c r="A2971" s="0" t="n">
        <v>1486371209</v>
      </c>
      <c r="B2971" s="4" t="n">
        <v>42772</v>
      </c>
      <c r="C2971" s="0" t="n">
        <v>0</v>
      </c>
      <c r="D2971" s="0" t="n">
        <f aca="false">VLOOKUP(B2971,waarde1,2,1)</f>
        <v>1024.01375</v>
      </c>
      <c r="E2971" s="0" t="n">
        <f aca="false">C2971*D2971</f>
        <v>0</v>
      </c>
    </row>
    <row r="2972" customFormat="false" ht="12.8" hidden="false" customHeight="false" outlineLevel="0" collapsed="false">
      <c r="A2972" s="0" t="n">
        <v>1486457609</v>
      </c>
      <c r="B2972" s="4" t="n">
        <v>42773</v>
      </c>
      <c r="C2972" s="0" t="n">
        <v>0</v>
      </c>
      <c r="D2972" s="0" t="n">
        <f aca="false">VLOOKUP(B2972,waarde1,2,1)</f>
        <v>1024.01375</v>
      </c>
      <c r="E2972" s="0" t="n">
        <f aca="false">C2972*D2972</f>
        <v>0</v>
      </c>
    </row>
    <row r="2973" customFormat="false" ht="12.8" hidden="false" customHeight="false" outlineLevel="0" collapsed="false">
      <c r="A2973" s="0" t="n">
        <v>1486544009</v>
      </c>
      <c r="B2973" s="4" t="n">
        <v>42774</v>
      </c>
      <c r="C2973" s="0" t="n">
        <v>0</v>
      </c>
      <c r="D2973" s="0" t="n">
        <f aca="false">VLOOKUP(B2973,waarde1,2,1)</f>
        <v>1052.3766125</v>
      </c>
      <c r="E2973" s="0" t="n">
        <f aca="false">C2973*D2973</f>
        <v>0</v>
      </c>
    </row>
    <row r="2974" customFormat="false" ht="12.8" hidden="false" customHeight="false" outlineLevel="0" collapsed="false">
      <c r="A2974" s="0" t="n">
        <v>1486630409</v>
      </c>
      <c r="B2974" s="4" t="n">
        <v>42775</v>
      </c>
      <c r="C2974" s="0" t="n">
        <v>0</v>
      </c>
      <c r="D2974" s="0" t="n">
        <f aca="false">VLOOKUP(B2974,waarde1,2,1)</f>
        <v>1052.3766125</v>
      </c>
      <c r="E2974" s="0" t="n">
        <f aca="false">C2974*D2974</f>
        <v>0</v>
      </c>
    </row>
    <row r="2975" customFormat="false" ht="12.8" hidden="false" customHeight="false" outlineLevel="0" collapsed="false">
      <c r="A2975" s="0" t="n">
        <v>1486716809</v>
      </c>
      <c r="B2975" s="4" t="n">
        <v>42776</v>
      </c>
      <c r="C2975" s="0" t="n">
        <v>0</v>
      </c>
      <c r="D2975" s="0" t="n">
        <f aca="false">VLOOKUP(B2975,waarde1,2,1)</f>
        <v>999.1035</v>
      </c>
      <c r="E2975" s="0" t="n">
        <f aca="false">C2975*D2975</f>
        <v>0</v>
      </c>
    </row>
    <row r="2976" customFormat="false" ht="12.8" hidden="false" customHeight="false" outlineLevel="0" collapsed="false">
      <c r="A2976" s="0" t="n">
        <v>1486803209</v>
      </c>
      <c r="B2976" s="4" t="n">
        <v>42777</v>
      </c>
      <c r="C2976" s="0" t="n">
        <v>0</v>
      </c>
      <c r="D2976" s="0" t="n">
        <f aca="false">VLOOKUP(B2976,waarde1,2,1)</f>
        <v>999.1035</v>
      </c>
      <c r="E2976" s="0" t="n">
        <f aca="false">C2976*D2976</f>
        <v>0</v>
      </c>
    </row>
    <row r="2977" customFormat="false" ht="12.8" hidden="false" customHeight="false" outlineLevel="0" collapsed="false">
      <c r="A2977" s="0" t="n">
        <v>1486889609</v>
      </c>
      <c r="B2977" s="4" t="n">
        <v>42778</v>
      </c>
      <c r="C2977" s="0" t="n">
        <v>0</v>
      </c>
      <c r="D2977" s="0" t="n">
        <f aca="false">VLOOKUP(B2977,waarde1,2,1)</f>
        <v>1000.604625</v>
      </c>
      <c r="E2977" s="0" t="n">
        <f aca="false">C2977*D2977</f>
        <v>0</v>
      </c>
    </row>
    <row r="2978" customFormat="false" ht="12.8" hidden="false" customHeight="false" outlineLevel="0" collapsed="false">
      <c r="A2978" s="0" t="n">
        <v>1486976009</v>
      </c>
      <c r="B2978" s="4" t="n">
        <v>42779</v>
      </c>
      <c r="C2978" s="0" t="n">
        <v>0</v>
      </c>
      <c r="D2978" s="0" t="n">
        <f aca="false">VLOOKUP(B2978,waarde1,2,1)</f>
        <v>1000.604625</v>
      </c>
      <c r="E2978" s="0" t="n">
        <f aca="false">C2978*D2978</f>
        <v>0</v>
      </c>
    </row>
    <row r="2979" customFormat="false" ht="12.8" hidden="false" customHeight="false" outlineLevel="0" collapsed="false">
      <c r="A2979" s="0" t="n">
        <v>1487062409</v>
      </c>
      <c r="B2979" s="4" t="n">
        <v>42780</v>
      </c>
      <c r="C2979" s="0" t="n">
        <v>0</v>
      </c>
      <c r="D2979" s="0" t="n">
        <f aca="false">VLOOKUP(B2979,waarde1,2,1)</f>
        <v>1011.78025</v>
      </c>
      <c r="E2979" s="0" t="n">
        <f aca="false">C2979*D2979</f>
        <v>0</v>
      </c>
    </row>
    <row r="2980" customFormat="false" ht="12.8" hidden="false" customHeight="false" outlineLevel="0" collapsed="false">
      <c r="A2980" s="0" t="n">
        <v>1487148809</v>
      </c>
      <c r="B2980" s="4" t="n">
        <v>42781</v>
      </c>
      <c r="C2980" s="0" t="n">
        <v>0</v>
      </c>
      <c r="D2980" s="0" t="n">
        <f aca="false">VLOOKUP(B2980,waarde1,2,1)</f>
        <v>1011.78025</v>
      </c>
      <c r="E2980" s="0" t="n">
        <f aca="false">C2980*D2980</f>
        <v>0</v>
      </c>
    </row>
    <row r="2981" customFormat="false" ht="12.8" hidden="false" customHeight="false" outlineLevel="0" collapsed="false">
      <c r="A2981" s="0" t="n">
        <v>1487235209</v>
      </c>
      <c r="B2981" s="4" t="n">
        <v>42782</v>
      </c>
      <c r="C2981" s="0" t="n">
        <v>0</v>
      </c>
      <c r="D2981" s="0" t="n">
        <f aca="false">VLOOKUP(B2981,waarde1,2,1)</f>
        <v>1035.208125</v>
      </c>
      <c r="E2981" s="0" t="n">
        <f aca="false">C2981*D2981</f>
        <v>0</v>
      </c>
    </row>
    <row r="2982" customFormat="false" ht="12.8" hidden="false" customHeight="false" outlineLevel="0" collapsed="false">
      <c r="A2982" s="0" t="n">
        <v>1487321609</v>
      </c>
      <c r="B2982" s="4" t="n">
        <v>42783</v>
      </c>
      <c r="C2982" s="0" t="n">
        <v>0</v>
      </c>
      <c r="D2982" s="0" t="n">
        <f aca="false">VLOOKUP(B2982,waarde1,2,1)</f>
        <v>1035.208125</v>
      </c>
      <c r="E2982" s="0" t="n">
        <f aca="false">C2982*D2982</f>
        <v>0</v>
      </c>
    </row>
    <row r="2983" customFormat="false" ht="12.8" hidden="false" customHeight="false" outlineLevel="0" collapsed="false">
      <c r="A2983" s="0" t="n">
        <v>1487408009</v>
      </c>
      <c r="B2983" s="4" t="n">
        <v>42784</v>
      </c>
      <c r="C2983" s="0" t="n">
        <v>0</v>
      </c>
      <c r="D2983" s="0" t="n">
        <f aca="false">VLOOKUP(B2983,waarde1,2,1)</f>
        <v>1056.6371375</v>
      </c>
      <c r="E2983" s="0" t="n">
        <f aca="false">C2983*D2983</f>
        <v>0</v>
      </c>
    </row>
    <row r="2984" customFormat="false" ht="12.8" hidden="false" customHeight="false" outlineLevel="0" collapsed="false">
      <c r="A2984" s="0" t="n">
        <v>1487494409</v>
      </c>
      <c r="B2984" s="4" t="n">
        <v>42785</v>
      </c>
      <c r="C2984" s="0" t="n">
        <v>0</v>
      </c>
      <c r="D2984" s="0" t="n">
        <f aca="false">VLOOKUP(B2984,waarde1,2,1)</f>
        <v>1056.6371375</v>
      </c>
      <c r="E2984" s="0" t="n">
        <f aca="false">C2984*D2984</f>
        <v>0</v>
      </c>
    </row>
    <row r="2985" customFormat="false" ht="12.8" hidden="false" customHeight="false" outlineLevel="0" collapsed="false">
      <c r="A2985" s="0" t="n">
        <v>1487580809</v>
      </c>
      <c r="B2985" s="4" t="n">
        <v>42786</v>
      </c>
      <c r="C2985" s="0" t="n">
        <v>0</v>
      </c>
      <c r="D2985" s="0" t="n">
        <f aca="false">VLOOKUP(B2985,waarde1,2,1)</f>
        <v>1084.7550125</v>
      </c>
      <c r="E2985" s="0" t="n">
        <f aca="false">C2985*D2985</f>
        <v>0</v>
      </c>
    </row>
    <row r="2986" customFormat="false" ht="12.8" hidden="false" customHeight="false" outlineLevel="0" collapsed="false">
      <c r="A2986" s="0" t="n">
        <v>1487667209</v>
      </c>
      <c r="B2986" s="4" t="n">
        <v>42787</v>
      </c>
      <c r="C2986" s="0" t="n">
        <v>0</v>
      </c>
      <c r="D2986" s="0" t="n">
        <f aca="false">VLOOKUP(B2986,waarde1,2,1)</f>
        <v>1084.7550125</v>
      </c>
      <c r="E2986" s="0" t="n">
        <f aca="false">C2986*D2986</f>
        <v>0</v>
      </c>
    </row>
    <row r="2987" customFormat="false" ht="12.8" hidden="false" customHeight="false" outlineLevel="0" collapsed="false">
      <c r="A2987" s="0" t="n">
        <v>1487753609</v>
      </c>
      <c r="B2987" s="4" t="n">
        <v>42788</v>
      </c>
      <c r="C2987" s="0" t="n">
        <v>0</v>
      </c>
      <c r="D2987" s="0" t="n">
        <f aca="false">VLOOKUP(B2987,waarde1,2,1)</f>
        <v>1123.2231875</v>
      </c>
      <c r="E2987" s="0" t="n">
        <f aca="false">C2987*D2987</f>
        <v>0</v>
      </c>
    </row>
    <row r="2988" customFormat="false" ht="12.8" hidden="false" customHeight="false" outlineLevel="0" collapsed="false">
      <c r="A2988" s="0" t="n">
        <v>1487840009</v>
      </c>
      <c r="B2988" s="4" t="n">
        <v>42789</v>
      </c>
      <c r="C2988" s="0" t="n">
        <v>0</v>
      </c>
      <c r="D2988" s="0" t="n">
        <f aca="false">VLOOKUP(B2988,waarde1,2,1)</f>
        <v>1123.2231875</v>
      </c>
      <c r="E2988" s="0" t="n">
        <f aca="false">C2988*D2988</f>
        <v>0</v>
      </c>
    </row>
    <row r="2989" customFormat="false" ht="12.8" hidden="false" customHeight="false" outlineLevel="0" collapsed="false">
      <c r="A2989" s="0" t="n">
        <v>1487926409</v>
      </c>
      <c r="B2989" s="4" t="n">
        <v>42790</v>
      </c>
      <c r="C2989" s="0" t="n">
        <v>0</v>
      </c>
      <c r="D2989" s="0" t="n">
        <f aca="false">VLOOKUP(B2989,waarde1,2,1)</f>
        <v>1174.86625</v>
      </c>
      <c r="E2989" s="0" t="n">
        <f aca="false">C2989*D2989</f>
        <v>0</v>
      </c>
    </row>
    <row r="2990" customFormat="false" ht="12.8" hidden="false" customHeight="false" outlineLevel="0" collapsed="false">
      <c r="A2990" s="0" t="n">
        <v>1488012809</v>
      </c>
      <c r="B2990" s="4" t="n">
        <v>42791</v>
      </c>
      <c r="C2990" s="0" t="n">
        <v>0</v>
      </c>
      <c r="D2990" s="0" t="n">
        <f aca="false">VLOOKUP(B2990,waarde1,2,1)</f>
        <v>1174.86625</v>
      </c>
      <c r="E2990" s="0" t="n">
        <f aca="false">C2990*D2990</f>
        <v>0</v>
      </c>
    </row>
    <row r="2991" customFormat="false" ht="12.8" hidden="false" customHeight="false" outlineLevel="0" collapsed="false">
      <c r="A2991" s="0" t="n">
        <v>1488099209</v>
      </c>
      <c r="B2991" s="4" t="n">
        <v>42792</v>
      </c>
      <c r="C2991" s="0" t="n">
        <v>0</v>
      </c>
      <c r="D2991" s="0" t="n">
        <f aca="false">VLOOKUP(B2991,waarde1,2,1)</f>
        <v>1175.04975</v>
      </c>
      <c r="E2991" s="0" t="n">
        <f aca="false">C2991*D2991</f>
        <v>0</v>
      </c>
    </row>
    <row r="2992" customFormat="false" ht="12.8" hidden="false" customHeight="false" outlineLevel="0" collapsed="false">
      <c r="A2992" s="0" t="n">
        <v>1488185609</v>
      </c>
      <c r="B2992" s="4" t="n">
        <v>42793</v>
      </c>
      <c r="C2992" s="0" t="n">
        <v>0</v>
      </c>
      <c r="D2992" s="0" t="n">
        <f aca="false">VLOOKUP(B2992,waarde1,2,1)</f>
        <v>1175.04975</v>
      </c>
      <c r="E2992" s="0" t="n">
        <f aca="false">C2992*D2992</f>
        <v>0</v>
      </c>
    </row>
    <row r="2993" customFormat="false" ht="12.8" hidden="false" customHeight="false" outlineLevel="0" collapsed="false">
      <c r="A2993" s="0" t="n">
        <v>1488272009</v>
      </c>
      <c r="B2993" s="4" t="n">
        <v>42794</v>
      </c>
      <c r="C2993" s="0" t="n">
        <v>0</v>
      </c>
      <c r="D2993" s="0" t="n">
        <f aca="false">VLOOKUP(B2993,waarde1,2,1)</f>
        <v>1187.56528571429</v>
      </c>
      <c r="E2993" s="0" t="n">
        <f aca="false">C2993*D2993</f>
        <v>0</v>
      </c>
    </row>
    <row r="2994" customFormat="false" ht="12.8" hidden="false" customHeight="false" outlineLevel="0" collapsed="false">
      <c r="A2994" s="0" t="n">
        <v>1488358409</v>
      </c>
      <c r="B2994" s="4" t="n">
        <v>42795</v>
      </c>
      <c r="C2994" s="0" t="n">
        <v>0</v>
      </c>
      <c r="D2994" s="0" t="n">
        <f aca="false">VLOOKUP(B2994,waarde1,2,1)</f>
        <v>1187.56528571429</v>
      </c>
      <c r="E2994" s="0" t="n">
        <f aca="false">C2994*D2994</f>
        <v>0</v>
      </c>
    </row>
    <row r="2995" customFormat="false" ht="12.8" hidden="false" customHeight="false" outlineLevel="0" collapsed="false">
      <c r="A2995" s="0" t="n">
        <v>1488444809</v>
      </c>
      <c r="B2995" s="4" t="n">
        <v>42796</v>
      </c>
      <c r="C2995" s="0" t="n">
        <v>0</v>
      </c>
      <c r="D2995" s="0" t="n">
        <f aca="false">VLOOKUP(B2995,waarde1,2,1)</f>
        <v>1259.41081666667</v>
      </c>
      <c r="E2995" s="0" t="n">
        <f aca="false">C2995*D2995</f>
        <v>0</v>
      </c>
    </row>
    <row r="2996" customFormat="false" ht="12.8" hidden="false" customHeight="false" outlineLevel="0" collapsed="false">
      <c r="A2996" s="0" t="n">
        <v>1488531209</v>
      </c>
      <c r="B2996" s="4" t="n">
        <v>42797</v>
      </c>
      <c r="C2996" s="0" t="n">
        <v>0</v>
      </c>
      <c r="D2996" s="0" t="n">
        <f aca="false">VLOOKUP(B2996,waarde1,2,1)</f>
        <v>1259.41081666667</v>
      </c>
      <c r="E2996" s="0" t="n">
        <f aca="false">C2996*D2996</f>
        <v>0</v>
      </c>
    </row>
    <row r="2997" customFormat="false" ht="12.8" hidden="false" customHeight="false" outlineLevel="0" collapsed="false">
      <c r="A2997" s="0" t="n">
        <v>1488617609</v>
      </c>
      <c r="B2997" s="4" t="n">
        <v>42798</v>
      </c>
      <c r="C2997" s="0" t="n">
        <v>0</v>
      </c>
      <c r="D2997" s="0" t="n">
        <f aca="false">VLOOKUP(B2997,waarde1,2,1)</f>
        <v>1267.0272</v>
      </c>
      <c r="E2997" s="0" t="n">
        <f aca="false">C2997*D2997</f>
        <v>0</v>
      </c>
    </row>
    <row r="2998" customFormat="false" ht="12.8" hidden="false" customHeight="false" outlineLevel="0" collapsed="false">
      <c r="A2998" s="0" t="n">
        <v>1488704009</v>
      </c>
      <c r="B2998" s="4" t="n">
        <v>42799</v>
      </c>
      <c r="C2998" s="0" t="n">
        <v>0</v>
      </c>
      <c r="D2998" s="0" t="n">
        <f aca="false">VLOOKUP(B2998,waarde1,2,1)</f>
        <v>1267.0272</v>
      </c>
      <c r="E2998" s="0" t="n">
        <f aca="false">C2998*D2998</f>
        <v>0</v>
      </c>
    </row>
    <row r="2999" customFormat="false" ht="12.8" hidden="false" customHeight="false" outlineLevel="0" collapsed="false">
      <c r="A2999" s="0" t="n">
        <v>1488790409</v>
      </c>
      <c r="B2999" s="4" t="n">
        <v>42800</v>
      </c>
      <c r="C2999" s="0" t="n">
        <v>0</v>
      </c>
      <c r="D2999" s="0" t="n">
        <f aca="false">VLOOKUP(B2999,waarde1,2,1)</f>
        <v>1275.197375</v>
      </c>
      <c r="E2999" s="0" t="n">
        <f aca="false">C2999*D2999</f>
        <v>0</v>
      </c>
    </row>
    <row r="3000" customFormat="false" ht="12.8" hidden="false" customHeight="false" outlineLevel="0" collapsed="false">
      <c r="A3000" s="0" t="n">
        <v>1488876809</v>
      </c>
      <c r="B3000" s="4" t="n">
        <v>42801</v>
      </c>
      <c r="C3000" s="0" t="n">
        <v>0</v>
      </c>
      <c r="D3000" s="0" t="n">
        <f aca="false">VLOOKUP(B3000,waarde1,2,1)</f>
        <v>1275.197375</v>
      </c>
      <c r="E3000" s="0" t="n">
        <f aca="false">C3000*D3000</f>
        <v>0</v>
      </c>
    </row>
    <row r="3001" customFormat="false" ht="12.8" hidden="false" customHeight="false" outlineLevel="0" collapsed="false">
      <c r="A3001" s="0" t="n">
        <v>1488963209</v>
      </c>
      <c r="B3001" s="4" t="n">
        <v>42802</v>
      </c>
      <c r="C3001" s="0" t="n">
        <v>0</v>
      </c>
      <c r="D3001" s="0" t="n">
        <f aca="false">VLOOKUP(B3001,waarde1,2,1)</f>
        <v>1157.3933</v>
      </c>
      <c r="E3001" s="0" t="n">
        <f aca="false">C3001*D3001</f>
        <v>0</v>
      </c>
    </row>
    <row r="3002" customFormat="false" ht="12.8" hidden="false" customHeight="false" outlineLevel="0" collapsed="false">
      <c r="A3002" s="0" t="n">
        <v>1489049609</v>
      </c>
      <c r="B3002" s="4" t="n">
        <v>42803</v>
      </c>
      <c r="C3002" s="0" t="n">
        <v>0</v>
      </c>
      <c r="D3002" s="0" t="n">
        <f aca="false">VLOOKUP(B3002,waarde1,2,1)</f>
        <v>1157.3933</v>
      </c>
      <c r="E3002" s="0" t="n">
        <f aca="false">C3002*D3002</f>
        <v>0</v>
      </c>
    </row>
    <row r="3003" customFormat="false" ht="12.8" hidden="false" customHeight="false" outlineLevel="0" collapsed="false">
      <c r="A3003" s="0" t="n">
        <v>1489136009</v>
      </c>
      <c r="B3003" s="4" t="n">
        <v>42804</v>
      </c>
      <c r="C3003" s="0" t="n">
        <v>0</v>
      </c>
      <c r="D3003" s="0" t="n">
        <f aca="false">VLOOKUP(B3003,waarde1,2,1)</f>
        <v>1098.61712857143</v>
      </c>
      <c r="E3003" s="0" t="n">
        <f aca="false">C3003*D3003</f>
        <v>0</v>
      </c>
    </row>
    <row r="3004" customFormat="false" ht="12.8" hidden="false" customHeight="false" outlineLevel="0" collapsed="false">
      <c r="A3004" s="0" t="n">
        <v>1489222409</v>
      </c>
      <c r="B3004" s="4" t="n">
        <v>42805</v>
      </c>
      <c r="C3004" s="0" t="n">
        <v>0</v>
      </c>
      <c r="D3004" s="0" t="n">
        <f aca="false">VLOOKUP(B3004,waarde1,2,1)</f>
        <v>1098.61712857143</v>
      </c>
      <c r="E3004" s="0" t="n">
        <f aca="false">C3004*D3004</f>
        <v>0</v>
      </c>
    </row>
    <row r="3005" customFormat="false" ht="12.8" hidden="false" customHeight="false" outlineLevel="0" collapsed="false">
      <c r="A3005" s="0" t="n">
        <v>1489308809</v>
      </c>
      <c r="B3005" s="4" t="n">
        <v>42806</v>
      </c>
      <c r="C3005" s="0" t="n">
        <v>0</v>
      </c>
      <c r="D3005" s="0" t="n">
        <f aca="false">VLOOKUP(B3005,waarde1,2,1)</f>
        <v>1227.494625</v>
      </c>
      <c r="E3005" s="0" t="n">
        <f aca="false">C3005*D3005</f>
        <v>0</v>
      </c>
    </row>
    <row r="3006" customFormat="false" ht="12.8" hidden="false" customHeight="false" outlineLevel="0" collapsed="false">
      <c r="A3006" s="0" t="n">
        <v>1489395209</v>
      </c>
      <c r="B3006" s="4" t="n">
        <v>42807</v>
      </c>
      <c r="C3006" s="0" t="n">
        <v>0</v>
      </c>
      <c r="D3006" s="0" t="n">
        <f aca="false">VLOOKUP(B3006,waarde1,2,1)</f>
        <v>1227.494625</v>
      </c>
      <c r="E3006" s="0" t="n">
        <f aca="false">C3006*D3006</f>
        <v>0</v>
      </c>
    </row>
    <row r="3007" customFormat="false" ht="12.8" hidden="false" customHeight="false" outlineLevel="0" collapsed="false">
      <c r="A3007" s="0" t="n">
        <v>1489481609</v>
      </c>
      <c r="B3007" s="4" t="n">
        <v>42808</v>
      </c>
      <c r="C3007" s="0" t="n">
        <v>0</v>
      </c>
      <c r="D3007" s="0" t="n">
        <f aca="false">VLOOKUP(B3007,waarde1,2,1)</f>
        <v>1245.37078571429</v>
      </c>
      <c r="E3007" s="0" t="n">
        <f aca="false">C3007*D3007</f>
        <v>0</v>
      </c>
    </row>
    <row r="3008" customFormat="false" ht="12.8" hidden="false" customHeight="false" outlineLevel="0" collapsed="false">
      <c r="A3008" s="0" t="n">
        <v>1489568009</v>
      </c>
      <c r="B3008" s="4" t="n">
        <v>42809</v>
      </c>
      <c r="C3008" s="0" t="n">
        <v>0</v>
      </c>
      <c r="D3008" s="0" t="n">
        <f aca="false">VLOOKUP(B3008,waarde1,2,1)</f>
        <v>1245.37078571429</v>
      </c>
      <c r="E3008" s="0" t="n">
        <f aca="false">C3008*D3008</f>
        <v>0</v>
      </c>
    </row>
    <row r="3009" customFormat="false" ht="12.8" hidden="false" customHeight="false" outlineLevel="0" collapsed="false">
      <c r="A3009" s="0" t="n">
        <v>1489654409</v>
      </c>
      <c r="B3009" s="4" t="n">
        <v>42810</v>
      </c>
      <c r="C3009" s="0" t="n">
        <v>0</v>
      </c>
      <c r="D3009" s="0" t="n">
        <f aca="false">VLOOKUP(B3009,waarde1,2,1)</f>
        <v>1180.94565714286</v>
      </c>
      <c r="E3009" s="0" t="n">
        <f aca="false">C3009*D3009</f>
        <v>0</v>
      </c>
    </row>
    <row r="3010" customFormat="false" ht="12.8" hidden="false" customHeight="false" outlineLevel="0" collapsed="false">
      <c r="A3010" s="0" t="n">
        <v>1489740809</v>
      </c>
      <c r="B3010" s="4" t="n">
        <v>42811</v>
      </c>
      <c r="C3010" s="0" t="n">
        <v>0</v>
      </c>
      <c r="D3010" s="0" t="n">
        <f aca="false">VLOOKUP(B3010,waarde1,2,1)</f>
        <v>1180.94565714286</v>
      </c>
      <c r="E3010" s="0" t="n">
        <f aca="false">C3010*D3010</f>
        <v>0</v>
      </c>
    </row>
    <row r="3011" customFormat="false" ht="12.8" hidden="false" customHeight="false" outlineLevel="0" collapsed="false">
      <c r="A3011" s="0" t="n">
        <v>1489827209</v>
      </c>
      <c r="B3011" s="4" t="n">
        <v>42812</v>
      </c>
      <c r="C3011" s="0" t="n">
        <v>0</v>
      </c>
      <c r="D3011" s="0" t="n">
        <f aca="false">VLOOKUP(B3011,waarde1,2,1)</f>
        <v>952.2323625</v>
      </c>
      <c r="E3011" s="0" t="n">
        <f aca="false">C3011*D3011</f>
        <v>0</v>
      </c>
    </row>
    <row r="3012" customFormat="false" ht="12.8" hidden="false" customHeight="false" outlineLevel="0" collapsed="false">
      <c r="A3012" s="0" t="n">
        <v>1489913609</v>
      </c>
      <c r="B3012" s="4" t="n">
        <v>42813</v>
      </c>
      <c r="C3012" s="0" t="n">
        <v>0</v>
      </c>
      <c r="D3012" s="0" t="n">
        <f aca="false">VLOOKUP(B3012,waarde1,2,1)</f>
        <v>952.2323625</v>
      </c>
      <c r="E3012" s="0" t="n">
        <f aca="false">C3012*D3012</f>
        <v>0</v>
      </c>
    </row>
    <row r="3013" customFormat="false" ht="12.8" hidden="false" customHeight="false" outlineLevel="0" collapsed="false">
      <c r="A3013" s="0" t="n">
        <v>1490000009</v>
      </c>
      <c r="B3013" s="4" t="n">
        <v>42814</v>
      </c>
      <c r="C3013" s="0" t="n">
        <v>0</v>
      </c>
      <c r="D3013" s="0" t="n">
        <f aca="false">VLOOKUP(B3013,waarde1,2,1)</f>
        <v>1049.0844875</v>
      </c>
      <c r="E3013" s="0" t="n">
        <f aca="false">C3013*D3013</f>
        <v>0</v>
      </c>
    </row>
    <row r="3014" customFormat="false" ht="12.8" hidden="false" customHeight="false" outlineLevel="0" collapsed="false">
      <c r="A3014" s="0" t="n">
        <v>1490086409</v>
      </c>
      <c r="B3014" s="4" t="n">
        <v>42815</v>
      </c>
      <c r="C3014" s="0" t="n">
        <v>0</v>
      </c>
      <c r="D3014" s="0" t="n">
        <f aca="false">VLOOKUP(B3014,waarde1,2,1)</f>
        <v>1049.0844875</v>
      </c>
      <c r="E3014" s="0" t="n">
        <f aca="false">C3014*D3014</f>
        <v>0</v>
      </c>
    </row>
    <row r="3015" customFormat="false" ht="12.8" hidden="false" customHeight="false" outlineLevel="0" collapsed="false">
      <c r="A3015" s="0" t="n">
        <v>1490172809</v>
      </c>
      <c r="B3015" s="4" t="n">
        <v>42816</v>
      </c>
      <c r="C3015" s="0" t="n">
        <v>0</v>
      </c>
      <c r="D3015" s="0" t="n">
        <f aca="false">VLOOKUP(B3015,waarde1,2,1)</f>
        <v>1028.7268625</v>
      </c>
      <c r="E3015" s="0" t="n">
        <f aca="false">C3015*D3015</f>
        <v>0</v>
      </c>
    </row>
    <row r="3016" customFormat="false" ht="12.8" hidden="false" customHeight="false" outlineLevel="0" collapsed="false">
      <c r="A3016" s="0" t="n">
        <v>1490259209</v>
      </c>
      <c r="B3016" s="4" t="n">
        <v>42817</v>
      </c>
      <c r="C3016" s="0" t="n">
        <v>0</v>
      </c>
      <c r="D3016" s="0" t="n">
        <f aca="false">VLOOKUP(B3016,waarde1,2,1)</f>
        <v>1028.7268625</v>
      </c>
      <c r="E3016" s="0" t="n">
        <f aca="false">C3016*D3016</f>
        <v>0</v>
      </c>
    </row>
    <row r="3017" customFormat="false" ht="12.8" hidden="false" customHeight="false" outlineLevel="0" collapsed="false">
      <c r="A3017" s="0" t="n">
        <v>1490345609</v>
      </c>
      <c r="B3017" s="4" t="n">
        <v>42818</v>
      </c>
      <c r="C3017" s="0" t="n">
        <v>0</v>
      </c>
      <c r="D3017" s="0" t="n">
        <f aca="false">VLOOKUP(B3017,waarde1,2,1)</f>
        <v>941.919714285714</v>
      </c>
      <c r="E3017" s="0" t="n">
        <f aca="false">C3017*D3017</f>
        <v>0</v>
      </c>
    </row>
    <row r="3018" customFormat="false" ht="12.8" hidden="false" customHeight="false" outlineLevel="0" collapsed="false">
      <c r="A3018" s="0" t="n">
        <v>1490432009</v>
      </c>
      <c r="B3018" s="4" t="n">
        <v>42819</v>
      </c>
      <c r="C3018" s="0" t="n">
        <v>0</v>
      </c>
      <c r="D3018" s="0" t="n">
        <f aca="false">VLOOKUP(B3018,waarde1,2,1)</f>
        <v>941.919714285714</v>
      </c>
      <c r="E3018" s="0" t="n">
        <f aca="false">C3018*D3018</f>
        <v>0</v>
      </c>
    </row>
    <row r="3019" customFormat="false" ht="12.8" hidden="false" customHeight="false" outlineLevel="0" collapsed="false">
      <c r="A3019" s="0" t="n">
        <v>1490518409</v>
      </c>
      <c r="B3019" s="4" t="n">
        <v>42820</v>
      </c>
      <c r="C3019" s="0" t="n">
        <v>0</v>
      </c>
      <c r="D3019" s="0" t="n">
        <f aca="false">VLOOKUP(B3019,waarde1,2,1)</f>
        <v>956.7863125</v>
      </c>
      <c r="E3019" s="0" t="n">
        <f aca="false">C3019*D3019</f>
        <v>0</v>
      </c>
    </row>
    <row r="3020" customFormat="false" ht="12.8" hidden="false" customHeight="false" outlineLevel="0" collapsed="false">
      <c r="A3020" s="0" t="n">
        <v>1490604809</v>
      </c>
      <c r="B3020" s="4" t="n">
        <v>42821</v>
      </c>
      <c r="C3020" s="0" t="n">
        <v>0</v>
      </c>
      <c r="D3020" s="0" t="n">
        <f aca="false">VLOOKUP(B3020,waarde1,2,1)</f>
        <v>956.7863125</v>
      </c>
      <c r="E3020" s="0" t="n">
        <f aca="false">C3020*D3020</f>
        <v>0</v>
      </c>
    </row>
    <row r="3021" customFormat="false" ht="12.8" hidden="false" customHeight="false" outlineLevel="0" collapsed="false">
      <c r="A3021" s="0" t="n">
        <v>1490691209</v>
      </c>
      <c r="B3021" s="4" t="n">
        <v>42822</v>
      </c>
      <c r="C3021" s="0" t="n">
        <v>0</v>
      </c>
      <c r="D3021" s="0" t="n">
        <f aca="false">VLOOKUP(B3021,waarde1,2,1)</f>
        <v>1046.127625</v>
      </c>
      <c r="E3021" s="0" t="n">
        <f aca="false">C3021*D3021</f>
        <v>0</v>
      </c>
    </row>
    <row r="3022" customFormat="false" ht="12.8" hidden="false" customHeight="false" outlineLevel="0" collapsed="false">
      <c r="A3022" s="0" t="n">
        <v>1490777609</v>
      </c>
      <c r="B3022" s="4" t="n">
        <v>42823</v>
      </c>
      <c r="C3022" s="0" t="n">
        <v>0</v>
      </c>
      <c r="D3022" s="0" t="n">
        <f aca="false">VLOOKUP(B3022,waarde1,2,1)</f>
        <v>1046.127625</v>
      </c>
      <c r="E3022" s="0" t="n">
        <f aca="false">C3022*D3022</f>
        <v>0</v>
      </c>
    </row>
    <row r="3023" customFormat="false" ht="12.8" hidden="false" customHeight="false" outlineLevel="0" collapsed="false">
      <c r="A3023" s="0" t="n">
        <v>1490864009</v>
      </c>
      <c r="B3023" s="4" t="n">
        <v>42824</v>
      </c>
      <c r="C3023" s="0" t="n">
        <v>0</v>
      </c>
      <c r="D3023" s="0" t="n">
        <f aca="false">VLOOKUP(B3023,waarde1,2,1)</f>
        <v>1037.90455</v>
      </c>
      <c r="E3023" s="0" t="n">
        <f aca="false">C3023*D3023</f>
        <v>0</v>
      </c>
    </row>
    <row r="3024" customFormat="false" ht="12.8" hidden="false" customHeight="false" outlineLevel="0" collapsed="false">
      <c r="A3024" s="0" t="n">
        <v>1490950409</v>
      </c>
      <c r="B3024" s="4" t="n">
        <v>42825</v>
      </c>
      <c r="C3024" s="0" t="n">
        <v>0</v>
      </c>
      <c r="D3024" s="0" t="n">
        <f aca="false">VLOOKUP(B3024,waarde1,2,1)</f>
        <v>1037.90455</v>
      </c>
      <c r="E3024" s="0" t="n">
        <f aca="false">C3024*D3024</f>
        <v>0</v>
      </c>
    </row>
    <row r="3025" customFormat="false" ht="12.8" hidden="false" customHeight="false" outlineLevel="0" collapsed="false">
      <c r="A3025" s="0" t="n">
        <v>1491036809</v>
      </c>
      <c r="B3025" s="4" t="n">
        <v>42826</v>
      </c>
      <c r="C3025" s="0" t="n">
        <v>0</v>
      </c>
      <c r="D3025" s="0" t="n">
        <f aca="false">VLOOKUP(B3025,waarde1,2,1)</f>
        <v>1086.92957142857</v>
      </c>
      <c r="E3025" s="0" t="n">
        <f aca="false">C3025*D3025</f>
        <v>0</v>
      </c>
    </row>
    <row r="3026" customFormat="false" ht="12.8" hidden="false" customHeight="false" outlineLevel="0" collapsed="false">
      <c r="A3026" s="0" t="n">
        <v>1491123209</v>
      </c>
      <c r="B3026" s="4" t="n">
        <v>42827</v>
      </c>
      <c r="C3026" s="0" t="n">
        <v>0</v>
      </c>
      <c r="D3026" s="0" t="n">
        <f aca="false">VLOOKUP(B3026,waarde1,2,1)</f>
        <v>1086.92957142857</v>
      </c>
      <c r="E3026" s="0" t="n">
        <f aca="false">C3026*D3026</f>
        <v>0</v>
      </c>
    </row>
    <row r="3027" customFormat="false" ht="12.8" hidden="false" customHeight="false" outlineLevel="0" collapsed="false">
      <c r="A3027" s="0" t="n">
        <v>1491209609</v>
      </c>
      <c r="B3027" s="4" t="n">
        <v>42828</v>
      </c>
      <c r="C3027" s="0" t="n">
        <v>0</v>
      </c>
      <c r="D3027" s="0" t="n">
        <f aca="false">VLOOKUP(B3027,waarde1,2,1)</f>
        <v>1141.813</v>
      </c>
      <c r="E3027" s="0" t="n">
        <f aca="false">C3027*D3027</f>
        <v>0</v>
      </c>
    </row>
    <row r="3028" customFormat="false" ht="12.8" hidden="false" customHeight="false" outlineLevel="0" collapsed="false">
      <c r="A3028" s="0" t="n">
        <v>1491296009</v>
      </c>
      <c r="B3028" s="4" t="n">
        <v>42829</v>
      </c>
      <c r="C3028" s="0" t="n">
        <v>0</v>
      </c>
      <c r="D3028" s="0" t="n">
        <f aca="false">VLOOKUP(B3028,waarde1,2,1)</f>
        <v>1141.813</v>
      </c>
      <c r="E3028" s="0" t="n">
        <f aca="false">C3028*D3028</f>
        <v>0</v>
      </c>
    </row>
    <row r="3029" customFormat="false" ht="12.8" hidden="false" customHeight="false" outlineLevel="0" collapsed="false">
      <c r="A3029" s="0" t="n">
        <v>1491382409</v>
      </c>
      <c r="B3029" s="4" t="n">
        <v>42830</v>
      </c>
      <c r="C3029" s="0" t="n">
        <v>0</v>
      </c>
      <c r="D3029" s="0" t="n">
        <f aca="false">VLOOKUP(B3029,waarde1,2,1)</f>
        <v>1133.07931428571</v>
      </c>
      <c r="E3029" s="0" t="n">
        <f aca="false">C3029*D3029</f>
        <v>0</v>
      </c>
    </row>
    <row r="3030" customFormat="false" ht="12.8" hidden="false" customHeight="false" outlineLevel="0" collapsed="false">
      <c r="A3030" s="0" t="n">
        <v>1491468809</v>
      </c>
      <c r="B3030" s="4" t="n">
        <v>42831</v>
      </c>
      <c r="C3030" s="0" t="n">
        <v>0</v>
      </c>
      <c r="D3030" s="0" t="n">
        <f aca="false">VLOOKUP(B3030,waarde1,2,1)</f>
        <v>1133.07931428571</v>
      </c>
      <c r="E3030" s="0" t="n">
        <f aca="false">C3030*D3030</f>
        <v>0</v>
      </c>
    </row>
    <row r="3031" customFormat="false" ht="12.8" hidden="false" customHeight="false" outlineLevel="0" collapsed="false">
      <c r="A3031" s="0" t="n">
        <v>1491555209</v>
      </c>
      <c r="B3031" s="4" t="n">
        <v>42832</v>
      </c>
      <c r="C3031" s="0" t="n">
        <v>0</v>
      </c>
      <c r="D3031" s="0" t="n">
        <f aca="false">VLOOKUP(B3031,waarde1,2,1)</f>
        <v>1190.45425</v>
      </c>
      <c r="E3031" s="0" t="n">
        <f aca="false">C3031*D3031</f>
        <v>0</v>
      </c>
    </row>
    <row r="3032" customFormat="false" ht="12.8" hidden="false" customHeight="false" outlineLevel="0" collapsed="false">
      <c r="A3032" s="0" t="n">
        <v>1491641609</v>
      </c>
      <c r="B3032" s="4" t="n">
        <v>42833</v>
      </c>
      <c r="C3032" s="0" t="n">
        <v>0</v>
      </c>
      <c r="D3032" s="0" t="n">
        <f aca="false">VLOOKUP(B3032,waarde1,2,1)</f>
        <v>1190.45425</v>
      </c>
      <c r="E3032" s="0" t="n">
        <f aca="false">C3032*D3032</f>
        <v>0</v>
      </c>
    </row>
    <row r="3033" customFormat="false" ht="12.8" hidden="false" customHeight="false" outlineLevel="0" collapsed="false">
      <c r="A3033" s="0" t="n">
        <v>1491728009</v>
      </c>
      <c r="B3033" s="4" t="n">
        <v>42834</v>
      </c>
      <c r="C3033" s="0" t="n">
        <v>0</v>
      </c>
      <c r="D3033" s="0" t="n">
        <f aca="false">VLOOKUP(B3033,waarde1,2,1)</f>
        <v>1208.8005</v>
      </c>
      <c r="E3033" s="0" t="n">
        <f aca="false">C3033*D3033</f>
        <v>0</v>
      </c>
    </row>
    <row r="3034" customFormat="false" ht="12.8" hidden="false" customHeight="false" outlineLevel="0" collapsed="false">
      <c r="A3034" s="0" t="n">
        <v>1491814409</v>
      </c>
      <c r="B3034" s="4" t="n">
        <v>42835</v>
      </c>
      <c r="C3034" s="0" t="n">
        <v>0</v>
      </c>
      <c r="D3034" s="0" t="n">
        <f aca="false">VLOOKUP(B3034,waarde1,2,1)</f>
        <v>1208.8005</v>
      </c>
      <c r="E3034" s="0" t="n">
        <f aca="false">C3034*D3034</f>
        <v>0</v>
      </c>
    </row>
    <row r="3035" customFormat="false" ht="12.8" hidden="false" customHeight="false" outlineLevel="0" collapsed="false">
      <c r="A3035" s="0" t="n">
        <v>1491900809</v>
      </c>
      <c r="B3035" s="4" t="n">
        <v>42836</v>
      </c>
      <c r="C3035" s="0" t="n">
        <v>0</v>
      </c>
      <c r="D3035" s="0" t="n">
        <f aca="false">VLOOKUP(B3035,waarde1,2,1)</f>
        <v>1226.6170375</v>
      </c>
      <c r="E3035" s="0" t="n">
        <f aca="false">C3035*D3035</f>
        <v>0</v>
      </c>
    </row>
    <row r="3036" customFormat="false" ht="12.8" hidden="false" customHeight="false" outlineLevel="0" collapsed="false">
      <c r="A3036" s="0" t="n">
        <v>1491987209</v>
      </c>
      <c r="B3036" s="4" t="n">
        <v>42837</v>
      </c>
      <c r="C3036" s="0" t="n">
        <v>0</v>
      </c>
      <c r="D3036" s="0" t="n">
        <f aca="false">VLOOKUP(B3036,waarde1,2,1)</f>
        <v>1226.6170375</v>
      </c>
      <c r="E3036" s="0" t="n">
        <f aca="false">C3036*D3036</f>
        <v>0</v>
      </c>
    </row>
    <row r="3037" customFormat="false" ht="12.8" hidden="false" customHeight="false" outlineLevel="0" collapsed="false">
      <c r="A3037" s="0" t="n">
        <v>1492073609</v>
      </c>
      <c r="B3037" s="4" t="n">
        <v>42838</v>
      </c>
      <c r="C3037" s="0" t="n">
        <v>0</v>
      </c>
      <c r="D3037" s="0" t="n">
        <f aca="false">VLOOKUP(B3037,waarde1,2,1)</f>
        <v>1180.0237125</v>
      </c>
      <c r="E3037" s="0" t="n">
        <f aca="false">C3037*D3037</f>
        <v>0</v>
      </c>
    </row>
    <row r="3038" customFormat="false" ht="12.8" hidden="false" customHeight="false" outlineLevel="0" collapsed="false">
      <c r="A3038" s="0" t="n">
        <v>1492160009</v>
      </c>
      <c r="B3038" s="4" t="n">
        <v>42839</v>
      </c>
      <c r="C3038" s="0" t="n">
        <v>0</v>
      </c>
      <c r="D3038" s="0" t="n">
        <f aca="false">VLOOKUP(B3038,waarde1,2,1)</f>
        <v>1180.0237125</v>
      </c>
      <c r="E3038" s="0" t="n">
        <f aca="false">C3038*D3038</f>
        <v>0</v>
      </c>
    </row>
    <row r="3039" customFormat="false" ht="12.8" hidden="false" customHeight="false" outlineLevel="0" collapsed="false">
      <c r="A3039" s="0" t="n">
        <v>1492246409</v>
      </c>
      <c r="B3039" s="4" t="n">
        <v>42840</v>
      </c>
      <c r="C3039" s="0" t="n">
        <v>0</v>
      </c>
      <c r="D3039" s="0" t="n">
        <f aca="false">VLOOKUP(B3039,waarde1,2,1)</f>
        <v>1184.88067142857</v>
      </c>
      <c r="E3039" s="0" t="n">
        <f aca="false">C3039*D3039</f>
        <v>0</v>
      </c>
    </row>
    <row r="3040" customFormat="false" ht="12.8" hidden="false" customHeight="false" outlineLevel="0" collapsed="false">
      <c r="A3040" s="0" t="n">
        <v>1492332809</v>
      </c>
      <c r="B3040" s="4" t="n">
        <v>42841</v>
      </c>
      <c r="C3040" s="0" t="n">
        <v>0</v>
      </c>
      <c r="D3040" s="0" t="n">
        <f aca="false">VLOOKUP(B3040,waarde1,2,1)</f>
        <v>1184.88067142857</v>
      </c>
      <c r="E3040" s="0" t="n">
        <f aca="false">C3040*D3040</f>
        <v>0</v>
      </c>
    </row>
    <row r="3041" customFormat="false" ht="12.8" hidden="false" customHeight="false" outlineLevel="0" collapsed="false">
      <c r="A3041" s="0" t="n">
        <v>1492419209</v>
      </c>
      <c r="B3041" s="4" t="n">
        <v>42842</v>
      </c>
      <c r="C3041" s="0" t="n">
        <v>0</v>
      </c>
      <c r="D3041" s="0" t="n">
        <f aca="false">VLOOKUP(B3041,waarde1,2,1)</f>
        <v>1205.634875</v>
      </c>
      <c r="E3041" s="0" t="n">
        <f aca="false">C3041*D3041</f>
        <v>0</v>
      </c>
    </row>
    <row r="3042" customFormat="false" ht="12.8" hidden="false" customHeight="false" outlineLevel="0" collapsed="false">
      <c r="A3042" s="0" t="n">
        <v>1492505609</v>
      </c>
      <c r="B3042" s="4" t="n">
        <v>42843</v>
      </c>
      <c r="C3042" s="0" t="n">
        <v>0</v>
      </c>
      <c r="D3042" s="0" t="n">
        <f aca="false">VLOOKUP(B3042,waarde1,2,1)</f>
        <v>1205.634875</v>
      </c>
      <c r="E3042" s="0" t="n">
        <f aca="false">C3042*D3042</f>
        <v>0</v>
      </c>
    </row>
    <row r="3043" customFormat="false" ht="12.8" hidden="false" customHeight="false" outlineLevel="0" collapsed="false">
      <c r="A3043" s="0" t="n">
        <v>1492592009</v>
      </c>
      <c r="B3043" s="4" t="n">
        <v>42844</v>
      </c>
      <c r="C3043" s="0" t="n">
        <v>0</v>
      </c>
      <c r="D3043" s="0" t="n">
        <f aca="false">VLOOKUP(B3043,waarde1,2,1)</f>
        <v>1217.9300875</v>
      </c>
      <c r="E3043" s="0" t="n">
        <f aca="false">C3043*D3043</f>
        <v>0</v>
      </c>
    </row>
    <row r="3044" customFormat="false" ht="12.8" hidden="false" customHeight="false" outlineLevel="0" collapsed="false">
      <c r="A3044" s="0" t="n">
        <v>1492678409</v>
      </c>
      <c r="B3044" s="4" t="n">
        <v>42845</v>
      </c>
      <c r="C3044" s="0" t="n">
        <v>0</v>
      </c>
      <c r="D3044" s="0" t="n">
        <f aca="false">VLOOKUP(B3044,waarde1,2,1)</f>
        <v>1217.9300875</v>
      </c>
      <c r="E3044" s="0" t="n">
        <f aca="false">C3044*D3044</f>
        <v>0</v>
      </c>
    </row>
    <row r="3045" customFormat="false" ht="12.8" hidden="false" customHeight="false" outlineLevel="0" collapsed="false">
      <c r="A3045" s="0" t="n">
        <v>1492764809</v>
      </c>
      <c r="B3045" s="4" t="n">
        <v>42846</v>
      </c>
      <c r="C3045" s="0" t="n">
        <v>0</v>
      </c>
      <c r="D3045" s="0" t="n">
        <f aca="false">VLOOKUP(B3045,waarde1,2,1)</f>
        <v>1258.3614125</v>
      </c>
      <c r="E3045" s="0" t="n">
        <f aca="false">C3045*D3045</f>
        <v>0</v>
      </c>
    </row>
    <row r="3046" customFormat="false" ht="12.8" hidden="false" customHeight="false" outlineLevel="0" collapsed="false">
      <c r="A3046" s="0" t="n">
        <v>1492851209</v>
      </c>
      <c r="B3046" s="4" t="n">
        <v>42847</v>
      </c>
      <c r="C3046" s="0" t="n">
        <v>0</v>
      </c>
      <c r="D3046" s="0" t="n">
        <f aca="false">VLOOKUP(B3046,waarde1,2,1)</f>
        <v>1258.3614125</v>
      </c>
      <c r="E3046" s="0" t="n">
        <f aca="false">C3046*D3046</f>
        <v>0</v>
      </c>
    </row>
    <row r="3047" customFormat="false" ht="12.8" hidden="false" customHeight="false" outlineLevel="0" collapsed="false">
      <c r="A3047" s="0" t="n">
        <v>1492937609</v>
      </c>
      <c r="B3047" s="4" t="n">
        <v>42848</v>
      </c>
      <c r="C3047" s="0" t="n">
        <v>0</v>
      </c>
      <c r="D3047" s="0" t="n">
        <f aca="false">VLOOKUP(B3047,waarde1,2,1)</f>
        <v>1257.9881125</v>
      </c>
      <c r="E3047" s="0" t="n">
        <f aca="false">C3047*D3047</f>
        <v>0</v>
      </c>
    </row>
    <row r="3048" customFormat="false" ht="12.8" hidden="false" customHeight="false" outlineLevel="0" collapsed="false">
      <c r="A3048" s="0" t="n">
        <v>1493024009</v>
      </c>
      <c r="B3048" s="4" t="n">
        <v>42849</v>
      </c>
      <c r="C3048" s="0" t="n">
        <v>0</v>
      </c>
      <c r="D3048" s="0" t="n">
        <f aca="false">VLOOKUP(B3048,waarde1,2,1)</f>
        <v>1257.9881125</v>
      </c>
      <c r="E3048" s="0" t="n">
        <f aca="false">C3048*D3048</f>
        <v>0</v>
      </c>
    </row>
    <row r="3049" customFormat="false" ht="12.8" hidden="false" customHeight="false" outlineLevel="0" collapsed="false">
      <c r="A3049" s="0" t="n">
        <v>1493110409</v>
      </c>
      <c r="B3049" s="4" t="n">
        <v>42850</v>
      </c>
      <c r="C3049" s="0" t="n">
        <v>0</v>
      </c>
      <c r="D3049" s="0" t="n">
        <f aca="false">VLOOKUP(B3049,waarde1,2,1)</f>
        <v>1279.4146875</v>
      </c>
      <c r="E3049" s="0" t="n">
        <f aca="false">C3049*D3049</f>
        <v>0</v>
      </c>
    </row>
    <row r="3050" customFormat="false" ht="12.8" hidden="false" customHeight="false" outlineLevel="0" collapsed="false">
      <c r="A3050" s="0" t="n">
        <v>1493196809</v>
      </c>
      <c r="B3050" s="4" t="n">
        <v>42851</v>
      </c>
      <c r="C3050" s="0" t="n">
        <v>0</v>
      </c>
      <c r="D3050" s="0" t="n">
        <f aca="false">VLOOKUP(B3050,waarde1,2,1)</f>
        <v>1279.4146875</v>
      </c>
      <c r="E3050" s="0" t="n">
        <f aca="false">C3050*D3050</f>
        <v>0</v>
      </c>
    </row>
    <row r="3051" customFormat="false" ht="12.8" hidden="false" customHeight="false" outlineLevel="0" collapsed="false">
      <c r="A3051" s="0" t="n">
        <v>1493283209</v>
      </c>
      <c r="B3051" s="4" t="n">
        <v>42852</v>
      </c>
      <c r="C3051" s="0" t="n">
        <v>0</v>
      </c>
      <c r="D3051" s="0" t="n">
        <f aca="false">VLOOKUP(B3051,waarde1,2,1)</f>
        <v>1345.3539125</v>
      </c>
      <c r="E3051" s="0" t="n">
        <f aca="false">C3051*D3051</f>
        <v>0</v>
      </c>
    </row>
    <row r="3052" customFormat="false" ht="12.8" hidden="false" customHeight="false" outlineLevel="0" collapsed="false">
      <c r="A3052" s="0" t="n">
        <v>1493369609</v>
      </c>
      <c r="B3052" s="4" t="n">
        <v>42853</v>
      </c>
      <c r="C3052" s="0" t="n">
        <v>0</v>
      </c>
      <c r="D3052" s="0" t="n">
        <f aca="false">VLOOKUP(B3052,waarde1,2,1)</f>
        <v>1345.3539125</v>
      </c>
      <c r="E3052" s="0" t="n">
        <f aca="false">C3052*D3052</f>
        <v>0</v>
      </c>
    </row>
    <row r="3053" customFormat="false" ht="12.8" hidden="false" customHeight="false" outlineLevel="0" collapsed="false">
      <c r="A3053" s="0" t="n">
        <v>1493456009</v>
      </c>
      <c r="B3053" s="4" t="n">
        <v>42854</v>
      </c>
      <c r="C3053" s="0" t="n">
        <v>0</v>
      </c>
      <c r="D3053" s="0" t="n">
        <f aca="false">VLOOKUP(B3053,waarde1,2,1)</f>
        <v>1334.9790375</v>
      </c>
      <c r="E3053" s="0" t="n">
        <f aca="false">C3053*D3053</f>
        <v>0</v>
      </c>
    </row>
    <row r="3054" customFormat="false" ht="12.8" hidden="false" customHeight="false" outlineLevel="0" collapsed="false">
      <c r="A3054" s="0" t="n">
        <v>1493542409</v>
      </c>
      <c r="B3054" s="4" t="n">
        <v>42855</v>
      </c>
      <c r="C3054" s="0" t="n">
        <v>0</v>
      </c>
      <c r="D3054" s="0" t="n">
        <f aca="false">VLOOKUP(B3054,waarde1,2,1)</f>
        <v>1334.9790375</v>
      </c>
      <c r="E3054" s="0" t="n">
        <f aca="false">C3054*D3054</f>
        <v>0</v>
      </c>
    </row>
    <row r="3055" customFormat="false" ht="12.8" hidden="false" customHeight="false" outlineLevel="0" collapsed="false">
      <c r="A3055" s="0" t="n">
        <v>1493628809</v>
      </c>
      <c r="B3055" s="4" t="n">
        <v>42856</v>
      </c>
      <c r="C3055" s="0" t="n">
        <v>0</v>
      </c>
      <c r="D3055" s="0" t="n">
        <f aca="false">VLOOKUP(B3055,waarde1,2,1)</f>
        <v>1417.1728125</v>
      </c>
      <c r="E3055" s="0" t="n">
        <f aca="false">C3055*D3055</f>
        <v>0</v>
      </c>
    </row>
    <row r="3056" customFormat="false" ht="12.8" hidden="false" customHeight="false" outlineLevel="0" collapsed="false">
      <c r="A3056" s="0" t="n">
        <v>1493715209</v>
      </c>
      <c r="B3056" s="4" t="n">
        <v>42857</v>
      </c>
      <c r="C3056" s="0" t="n">
        <v>0</v>
      </c>
      <c r="D3056" s="0" t="n">
        <f aca="false">VLOOKUP(B3056,waarde1,2,1)</f>
        <v>1417.1728125</v>
      </c>
      <c r="E3056" s="0" t="n">
        <f aca="false">C3056*D3056</f>
        <v>0</v>
      </c>
    </row>
    <row r="3057" customFormat="false" ht="12.8" hidden="false" customHeight="false" outlineLevel="0" collapsed="false">
      <c r="A3057" s="0" t="n">
        <v>1493801609</v>
      </c>
      <c r="B3057" s="4" t="n">
        <v>42858</v>
      </c>
      <c r="C3057" s="0" t="n">
        <v>0</v>
      </c>
      <c r="D3057" s="0" t="n">
        <f aca="false">VLOOKUP(B3057,waarde1,2,1)</f>
        <v>1507.57685714286</v>
      </c>
      <c r="E3057" s="0" t="n">
        <f aca="false">C3057*D3057</f>
        <v>0</v>
      </c>
    </row>
    <row r="3058" customFormat="false" ht="12.8" hidden="false" customHeight="false" outlineLevel="0" collapsed="false">
      <c r="A3058" s="0" t="n">
        <v>1493888009</v>
      </c>
      <c r="B3058" s="4" t="n">
        <v>42859</v>
      </c>
      <c r="C3058" s="0" t="n">
        <v>0</v>
      </c>
      <c r="D3058" s="0" t="n">
        <f aca="false">VLOOKUP(B3058,waarde1,2,1)</f>
        <v>1507.57685714286</v>
      </c>
      <c r="E3058" s="0" t="n">
        <f aca="false">C3058*D3058</f>
        <v>0</v>
      </c>
    </row>
    <row r="3059" customFormat="false" ht="12.8" hidden="false" customHeight="false" outlineLevel="0" collapsed="false">
      <c r="A3059" s="0" t="n">
        <v>1493974409</v>
      </c>
      <c r="B3059" s="4" t="n">
        <v>42860</v>
      </c>
      <c r="C3059" s="0" t="n">
        <v>0</v>
      </c>
      <c r="D3059" s="0" t="n">
        <f aca="false">VLOOKUP(B3059,waarde1,2,1)</f>
        <v>1533.33507142857</v>
      </c>
      <c r="E3059" s="0" t="n">
        <f aca="false">C3059*D3059</f>
        <v>0</v>
      </c>
    </row>
    <row r="3060" customFormat="false" ht="12.8" hidden="false" customHeight="false" outlineLevel="0" collapsed="false">
      <c r="A3060" s="0" t="n">
        <v>1494060809</v>
      </c>
      <c r="B3060" s="4" t="n">
        <v>42861</v>
      </c>
      <c r="C3060" s="0" t="n">
        <v>0</v>
      </c>
      <c r="D3060" s="0" t="n">
        <f aca="false">VLOOKUP(B3060,waarde1,2,1)</f>
        <v>1533.33507142857</v>
      </c>
      <c r="E3060" s="0" t="n">
        <f aca="false">C3060*D3060</f>
        <v>0</v>
      </c>
    </row>
    <row r="3061" customFormat="false" ht="12.8" hidden="false" customHeight="false" outlineLevel="0" collapsed="false">
      <c r="A3061" s="0" t="n">
        <v>1494147209</v>
      </c>
      <c r="B3061" s="4" t="n">
        <v>42862</v>
      </c>
      <c r="C3061" s="0" t="n">
        <v>0</v>
      </c>
      <c r="D3061" s="0" t="n">
        <f aca="false">VLOOKUP(B3061,waarde1,2,1)</f>
        <v>1535.86842857143</v>
      </c>
      <c r="E3061" s="0" t="n">
        <f aca="false">C3061*D3061</f>
        <v>0</v>
      </c>
    </row>
    <row r="3062" customFormat="false" ht="12.8" hidden="false" customHeight="false" outlineLevel="0" collapsed="false">
      <c r="A3062" s="0" t="n">
        <v>1494233609</v>
      </c>
      <c r="B3062" s="4" t="n">
        <v>42863</v>
      </c>
      <c r="C3062" s="0" t="n">
        <v>0</v>
      </c>
      <c r="D3062" s="0" t="n">
        <f aca="false">VLOOKUP(B3062,waarde1,2,1)</f>
        <v>1535.86842857143</v>
      </c>
      <c r="E3062" s="0" t="n">
        <f aca="false">C3062*D3062</f>
        <v>0</v>
      </c>
    </row>
    <row r="3063" customFormat="false" ht="12.8" hidden="false" customHeight="false" outlineLevel="0" collapsed="false">
      <c r="A3063" s="0" t="n">
        <v>1494320009</v>
      </c>
      <c r="B3063" s="4" t="n">
        <v>42864</v>
      </c>
      <c r="C3063" s="0" t="n">
        <v>0</v>
      </c>
      <c r="D3063" s="0" t="n">
        <f aca="false">VLOOKUP(B3063,waarde1,2,1)</f>
        <v>1721.28497142857</v>
      </c>
      <c r="E3063" s="0" t="n">
        <f aca="false">C3063*D3063</f>
        <v>0</v>
      </c>
    </row>
    <row r="3064" customFormat="false" ht="12.8" hidden="false" customHeight="false" outlineLevel="0" collapsed="false">
      <c r="A3064" s="0" t="n">
        <v>1494406409</v>
      </c>
      <c r="B3064" s="4" t="n">
        <v>42865</v>
      </c>
      <c r="C3064" s="0" t="n">
        <v>0</v>
      </c>
      <c r="D3064" s="0" t="n">
        <f aca="false">VLOOKUP(B3064,waarde1,2,1)</f>
        <v>1721.28497142857</v>
      </c>
      <c r="E3064" s="0" t="n">
        <f aca="false">C3064*D3064</f>
        <v>0</v>
      </c>
    </row>
    <row r="3065" customFormat="false" ht="12.8" hidden="false" customHeight="false" outlineLevel="0" collapsed="false">
      <c r="A3065" s="0" t="n">
        <v>1494492809</v>
      </c>
      <c r="B3065" s="4" t="n">
        <v>42866</v>
      </c>
      <c r="C3065" s="0" t="n">
        <v>0</v>
      </c>
      <c r="D3065" s="0" t="n">
        <f aca="false">VLOOKUP(B3065,waarde1,2,1)</f>
        <v>1820.9905625</v>
      </c>
      <c r="E3065" s="0" t="n">
        <f aca="false">C3065*D3065</f>
        <v>0</v>
      </c>
    </row>
    <row r="3066" customFormat="false" ht="12.8" hidden="false" customHeight="false" outlineLevel="0" collapsed="false">
      <c r="A3066" s="0" t="n">
        <v>1494579209</v>
      </c>
      <c r="B3066" s="4" t="n">
        <v>42867</v>
      </c>
      <c r="C3066" s="0" t="n">
        <v>0</v>
      </c>
      <c r="D3066" s="0" t="n">
        <f aca="false">VLOOKUP(B3066,waarde1,2,1)</f>
        <v>1820.9905625</v>
      </c>
      <c r="E3066" s="0" t="n">
        <f aca="false">C3066*D3066</f>
        <v>0</v>
      </c>
    </row>
    <row r="3067" customFormat="false" ht="12.8" hidden="false" customHeight="false" outlineLevel="0" collapsed="false">
      <c r="A3067" s="0" t="n">
        <v>1494665609</v>
      </c>
      <c r="B3067" s="4" t="n">
        <v>42868</v>
      </c>
      <c r="C3067" s="0" t="n">
        <v>0</v>
      </c>
      <c r="D3067" s="0" t="n">
        <f aca="false">VLOOKUP(B3067,waarde1,2,1)</f>
        <v>1771.9200125</v>
      </c>
      <c r="E3067" s="0" t="n">
        <f aca="false">C3067*D3067</f>
        <v>0</v>
      </c>
    </row>
    <row r="3068" customFormat="false" ht="12.8" hidden="false" customHeight="false" outlineLevel="0" collapsed="false">
      <c r="A3068" s="0" t="n">
        <v>1494752009</v>
      </c>
      <c r="B3068" s="4" t="n">
        <v>42869</v>
      </c>
      <c r="C3068" s="0" t="n">
        <v>0</v>
      </c>
      <c r="D3068" s="0" t="n">
        <f aca="false">VLOOKUP(B3068,waarde1,2,1)</f>
        <v>1771.9200125</v>
      </c>
      <c r="E3068" s="0" t="n">
        <f aca="false">C3068*D3068</f>
        <v>0</v>
      </c>
    </row>
    <row r="3069" customFormat="false" ht="12.8" hidden="false" customHeight="false" outlineLevel="0" collapsed="false">
      <c r="A3069" s="0" t="n">
        <v>1494838409</v>
      </c>
      <c r="B3069" s="4" t="n">
        <v>42870</v>
      </c>
      <c r="C3069" s="0" t="n">
        <v>0</v>
      </c>
      <c r="D3069" s="0" t="n">
        <f aca="false">VLOOKUP(B3069,waarde1,2,1)</f>
        <v>1723.1269375</v>
      </c>
      <c r="E3069" s="0" t="n">
        <f aca="false">C3069*D3069</f>
        <v>0</v>
      </c>
    </row>
    <row r="3070" customFormat="false" ht="12.8" hidden="false" customHeight="false" outlineLevel="0" collapsed="false">
      <c r="A3070" s="0" t="n">
        <v>1494924809</v>
      </c>
      <c r="B3070" s="4" t="n">
        <v>42871</v>
      </c>
      <c r="C3070" s="0" t="n">
        <v>0</v>
      </c>
      <c r="D3070" s="0" t="n">
        <f aca="false">VLOOKUP(B3070,waarde1,2,1)</f>
        <v>1723.1269375</v>
      </c>
      <c r="E3070" s="0" t="n">
        <f aca="false">C3070*D3070</f>
        <v>0</v>
      </c>
    </row>
    <row r="3071" customFormat="false" ht="12.8" hidden="false" customHeight="false" outlineLevel="0" collapsed="false">
      <c r="A3071" s="0" t="n">
        <v>1495011209</v>
      </c>
      <c r="B3071" s="4" t="n">
        <v>42872</v>
      </c>
      <c r="C3071" s="0" t="n">
        <v>0</v>
      </c>
      <c r="D3071" s="0" t="n">
        <f aca="false">VLOOKUP(B3071,waarde1,2,1)</f>
        <v>1807.4850625</v>
      </c>
      <c r="E3071" s="0" t="n">
        <f aca="false">C3071*D3071</f>
        <v>0</v>
      </c>
    </row>
    <row r="3072" customFormat="false" ht="12.8" hidden="false" customHeight="false" outlineLevel="0" collapsed="false">
      <c r="A3072" s="0" t="n">
        <v>1495097609</v>
      </c>
      <c r="B3072" s="4" t="n">
        <v>42873</v>
      </c>
      <c r="C3072" s="0" t="n">
        <v>0</v>
      </c>
      <c r="D3072" s="0" t="n">
        <f aca="false">VLOOKUP(B3072,waarde1,2,1)</f>
        <v>1807.4850625</v>
      </c>
      <c r="E3072" s="0" t="n">
        <f aca="false">C3072*D3072</f>
        <v>0</v>
      </c>
    </row>
    <row r="3073" customFormat="false" ht="12.8" hidden="false" customHeight="false" outlineLevel="0" collapsed="false">
      <c r="A3073" s="0" t="n">
        <v>1495184009</v>
      </c>
      <c r="B3073" s="4" t="n">
        <v>42874</v>
      </c>
      <c r="C3073" s="0" t="n">
        <v>0</v>
      </c>
      <c r="D3073" s="0" t="n">
        <f aca="false">VLOOKUP(B3073,waarde1,2,1)</f>
        <v>1961.5204875</v>
      </c>
      <c r="E3073" s="0" t="n">
        <f aca="false">C3073*D3073</f>
        <v>0</v>
      </c>
    </row>
    <row r="3074" customFormat="false" ht="12.8" hidden="false" customHeight="false" outlineLevel="0" collapsed="false">
      <c r="A3074" s="0" t="n">
        <v>1495270409</v>
      </c>
      <c r="B3074" s="4" t="n">
        <v>42875</v>
      </c>
      <c r="C3074" s="0" t="n">
        <v>0</v>
      </c>
      <c r="D3074" s="0" t="n">
        <f aca="false">VLOOKUP(B3074,waarde1,2,1)</f>
        <v>1961.5204875</v>
      </c>
      <c r="E3074" s="0" t="n">
        <f aca="false">C3074*D3074</f>
        <v>0</v>
      </c>
    </row>
    <row r="3075" customFormat="false" ht="12.8" hidden="false" customHeight="false" outlineLevel="0" collapsed="false">
      <c r="A3075" s="0" t="n">
        <v>1495356809</v>
      </c>
      <c r="B3075" s="4" t="n">
        <v>42876</v>
      </c>
      <c r="C3075" s="0" t="n">
        <v>0</v>
      </c>
      <c r="D3075" s="0" t="n">
        <f aca="false">VLOOKUP(B3075,waarde1,2,1)</f>
        <v>2046.5344625</v>
      </c>
      <c r="E3075" s="0" t="n">
        <f aca="false">C3075*D3075</f>
        <v>0</v>
      </c>
    </row>
    <row r="3076" customFormat="false" ht="12.8" hidden="false" customHeight="false" outlineLevel="0" collapsed="false">
      <c r="A3076" s="0" t="n">
        <v>1495443209</v>
      </c>
      <c r="B3076" s="4" t="n">
        <v>42877</v>
      </c>
      <c r="C3076" s="0" t="n">
        <v>0</v>
      </c>
      <c r="D3076" s="0" t="n">
        <f aca="false">VLOOKUP(B3076,waarde1,2,1)</f>
        <v>2046.5344625</v>
      </c>
      <c r="E3076" s="0" t="n">
        <f aca="false">C3076*D3076</f>
        <v>0</v>
      </c>
    </row>
    <row r="3077" customFormat="false" ht="12.8" hidden="false" customHeight="false" outlineLevel="0" collapsed="false">
      <c r="A3077" s="0" t="n">
        <v>1495529609</v>
      </c>
      <c r="B3077" s="4" t="n">
        <v>42878</v>
      </c>
      <c r="C3077" s="0" t="n">
        <v>0</v>
      </c>
      <c r="D3077" s="0" t="n">
        <f aca="false">VLOOKUP(B3077,waarde1,2,1)</f>
        <v>2287.7102875</v>
      </c>
      <c r="E3077" s="0" t="n">
        <f aca="false">C3077*D3077</f>
        <v>0</v>
      </c>
    </row>
    <row r="3078" customFormat="false" ht="12.8" hidden="false" customHeight="false" outlineLevel="0" collapsed="false">
      <c r="A3078" s="0" t="n">
        <v>1495616009</v>
      </c>
      <c r="B3078" s="4" t="n">
        <v>42879</v>
      </c>
      <c r="C3078" s="0" t="n">
        <v>0</v>
      </c>
      <c r="D3078" s="0" t="n">
        <f aca="false">VLOOKUP(B3078,waarde1,2,1)</f>
        <v>2287.7102875</v>
      </c>
      <c r="E3078" s="0" t="n">
        <f aca="false">C3078*D3078</f>
        <v>0</v>
      </c>
    </row>
    <row r="3079" customFormat="false" ht="12.8" hidden="false" customHeight="false" outlineLevel="0" collapsed="false">
      <c r="A3079" s="0" t="n">
        <v>1495702409</v>
      </c>
      <c r="B3079" s="4" t="n">
        <v>42880</v>
      </c>
      <c r="C3079" s="0" t="n">
        <v>0</v>
      </c>
      <c r="D3079" s="0" t="n">
        <f aca="false">VLOOKUP(B3079,waarde1,2,1)</f>
        <v>2387.20628571429</v>
      </c>
      <c r="E3079" s="0" t="n">
        <f aca="false">C3079*D3079</f>
        <v>0</v>
      </c>
    </row>
    <row r="3080" customFormat="false" ht="12.8" hidden="false" customHeight="false" outlineLevel="0" collapsed="false">
      <c r="A3080" s="0" t="n">
        <v>1495788809</v>
      </c>
      <c r="B3080" s="4" t="n">
        <v>42881</v>
      </c>
      <c r="C3080" s="0" t="n">
        <v>0</v>
      </c>
      <c r="D3080" s="0" t="n">
        <f aca="false">VLOOKUP(B3080,waarde1,2,1)</f>
        <v>2387.20628571429</v>
      </c>
      <c r="E3080" s="0" t="n">
        <f aca="false">C3080*D3080</f>
        <v>0</v>
      </c>
    </row>
    <row r="3081" customFormat="false" ht="12.8" hidden="false" customHeight="false" outlineLevel="0" collapsed="false">
      <c r="A3081" s="0" t="n">
        <v>1495875209</v>
      </c>
      <c r="B3081" s="4" t="n">
        <v>42882</v>
      </c>
      <c r="C3081" s="0" t="n">
        <v>0</v>
      </c>
      <c r="D3081" s="0" t="n">
        <f aca="false">VLOOKUP(B3081,waarde1,2,1)</f>
        <v>2014.0529625</v>
      </c>
      <c r="E3081" s="0" t="n">
        <f aca="false">C3081*D3081</f>
        <v>0</v>
      </c>
    </row>
    <row r="3082" customFormat="false" ht="12.8" hidden="false" customHeight="false" outlineLevel="0" collapsed="false">
      <c r="A3082" s="0" t="n">
        <v>1495961609</v>
      </c>
      <c r="B3082" s="4" t="n">
        <v>42883</v>
      </c>
      <c r="C3082" s="0" t="n">
        <v>0</v>
      </c>
      <c r="D3082" s="0" t="n">
        <f aca="false">VLOOKUP(B3082,waarde1,2,1)</f>
        <v>2014.0529625</v>
      </c>
      <c r="E3082" s="0" t="n">
        <f aca="false">C3082*D3082</f>
        <v>0</v>
      </c>
    </row>
    <row r="3083" customFormat="false" ht="12.8" hidden="false" customHeight="false" outlineLevel="0" collapsed="false">
      <c r="A3083" s="0" t="n">
        <v>1496048009</v>
      </c>
      <c r="B3083" s="4" t="n">
        <v>42884</v>
      </c>
      <c r="C3083" s="0" t="n">
        <v>0</v>
      </c>
      <c r="D3083" s="0" t="n">
        <f aca="false">VLOOKUP(B3083,waarde1,2,1)</f>
        <v>2275.9307</v>
      </c>
      <c r="E3083" s="0" t="n">
        <f aca="false">C3083*D3083</f>
        <v>0</v>
      </c>
    </row>
    <row r="3084" customFormat="false" ht="12.8" hidden="false" customHeight="false" outlineLevel="0" collapsed="false">
      <c r="A3084" s="0" t="n">
        <v>1496134409</v>
      </c>
      <c r="B3084" s="4" t="n">
        <v>42885</v>
      </c>
      <c r="C3084" s="0" t="n">
        <v>0</v>
      </c>
      <c r="D3084" s="0" t="n">
        <f aca="false">VLOOKUP(B3084,waarde1,2,1)</f>
        <v>2275.9307</v>
      </c>
      <c r="E3084" s="0" t="n">
        <f aca="false">C3084*D3084</f>
        <v>0</v>
      </c>
    </row>
    <row r="3085" customFormat="false" ht="12.8" hidden="false" customHeight="false" outlineLevel="0" collapsed="false">
      <c r="A3085" s="0" t="n">
        <v>1496220809</v>
      </c>
      <c r="B3085" s="4" t="n">
        <v>42886</v>
      </c>
      <c r="C3085" s="0" t="n">
        <v>0</v>
      </c>
      <c r="D3085" s="0" t="n">
        <f aca="false">VLOOKUP(B3085,waarde1,2,1)</f>
        <v>2285.93391428571</v>
      </c>
      <c r="E3085" s="0" t="n">
        <f aca="false">C3085*D3085</f>
        <v>0</v>
      </c>
    </row>
    <row r="3086" customFormat="false" ht="12.8" hidden="false" customHeight="false" outlineLevel="0" collapsed="false">
      <c r="A3086" s="0" t="n">
        <v>1496307209</v>
      </c>
      <c r="B3086" s="4" t="n">
        <v>42887</v>
      </c>
      <c r="C3086" s="0" t="n">
        <v>0</v>
      </c>
      <c r="D3086" s="0" t="n">
        <f aca="false">VLOOKUP(B3086,waarde1,2,1)</f>
        <v>2285.93391428571</v>
      </c>
      <c r="E3086" s="0" t="n">
        <f aca="false">C3086*D3086</f>
        <v>0</v>
      </c>
    </row>
    <row r="3087" customFormat="false" ht="12.8" hidden="false" customHeight="false" outlineLevel="0" collapsed="false">
      <c r="A3087" s="0" t="n">
        <v>1496393609</v>
      </c>
      <c r="B3087" s="4" t="n">
        <v>42888</v>
      </c>
      <c r="C3087" s="0" t="n">
        <v>0</v>
      </c>
      <c r="D3087" s="0" t="n">
        <f aca="false">VLOOKUP(B3087,waarde1,2,1)</f>
        <v>2446.14241428571</v>
      </c>
      <c r="E3087" s="0" t="n">
        <f aca="false">C3087*D3087</f>
        <v>0</v>
      </c>
    </row>
    <row r="3088" customFormat="false" ht="12.8" hidden="false" customHeight="false" outlineLevel="0" collapsed="false">
      <c r="A3088" s="0" t="n">
        <v>1496480009</v>
      </c>
      <c r="B3088" s="4" t="n">
        <v>42889</v>
      </c>
      <c r="C3088" s="0" t="n">
        <v>0</v>
      </c>
      <c r="D3088" s="0" t="n">
        <f aca="false">VLOOKUP(B3088,waarde1,2,1)</f>
        <v>2446.14241428571</v>
      </c>
      <c r="E3088" s="0" t="n">
        <f aca="false">C3088*D3088</f>
        <v>0</v>
      </c>
    </row>
    <row r="3089" customFormat="false" ht="12.8" hidden="false" customHeight="false" outlineLevel="0" collapsed="false">
      <c r="A3089" s="0" t="n">
        <v>1496566409</v>
      </c>
      <c r="B3089" s="4" t="n">
        <v>42890</v>
      </c>
      <c r="C3089" s="0" t="n">
        <v>0</v>
      </c>
      <c r="D3089" s="0" t="n">
        <f aca="false">VLOOKUP(B3089,waarde1,2,1)</f>
        <v>2516.17314285714</v>
      </c>
      <c r="E3089" s="0" t="n">
        <f aca="false">C3089*D3089</f>
        <v>0</v>
      </c>
    </row>
    <row r="3090" customFormat="false" ht="12.8" hidden="false" customHeight="false" outlineLevel="0" collapsed="false">
      <c r="A3090" s="0" t="n">
        <v>1496652809</v>
      </c>
      <c r="B3090" s="4" t="n">
        <v>42891</v>
      </c>
      <c r="C3090" s="0" t="n">
        <v>0</v>
      </c>
      <c r="D3090" s="0" t="n">
        <f aca="false">VLOOKUP(B3090,waarde1,2,1)</f>
        <v>2516.17314285714</v>
      </c>
      <c r="E3090" s="0" t="n">
        <f aca="false">C3090*D3090</f>
        <v>0</v>
      </c>
    </row>
    <row r="3091" customFormat="false" ht="12.8" hidden="false" customHeight="false" outlineLevel="0" collapsed="false">
      <c r="A3091" s="0" t="n">
        <v>1496739209</v>
      </c>
      <c r="B3091" s="4" t="n">
        <v>42892</v>
      </c>
      <c r="C3091" s="0" t="n">
        <v>0</v>
      </c>
      <c r="D3091" s="0" t="n">
        <f aca="false">VLOOKUP(B3091,waarde1,2,1)</f>
        <v>2883.31369663714</v>
      </c>
      <c r="E3091" s="0" t="n">
        <f aca="false">C3091*D3091</f>
        <v>0</v>
      </c>
    </row>
    <row r="3092" customFormat="false" ht="12.8" hidden="false" customHeight="false" outlineLevel="0" collapsed="false">
      <c r="A3092" s="0" t="n">
        <v>1496825609</v>
      </c>
      <c r="B3092" s="4" t="n">
        <v>42893</v>
      </c>
      <c r="C3092" s="0" t="n">
        <v>0</v>
      </c>
      <c r="D3092" s="0" t="n">
        <f aca="false">VLOOKUP(B3092,waarde1,2,1)</f>
        <v>2883.31369663714</v>
      </c>
      <c r="E3092" s="0" t="n">
        <f aca="false">C3092*D3092</f>
        <v>0</v>
      </c>
    </row>
    <row r="3093" customFormat="false" ht="12.8" hidden="false" customHeight="false" outlineLevel="0" collapsed="false">
      <c r="A3093" s="0" t="n">
        <v>1496912009</v>
      </c>
      <c r="B3093" s="4" t="n">
        <v>42894</v>
      </c>
      <c r="C3093" s="0" t="n">
        <v>0</v>
      </c>
      <c r="D3093" s="0" t="n">
        <f aca="false">VLOOKUP(B3093,waarde1,2,1)</f>
        <v>2792.9991875</v>
      </c>
      <c r="E3093" s="0" t="n">
        <f aca="false">C3093*D3093</f>
        <v>0</v>
      </c>
    </row>
    <row r="3094" customFormat="false" ht="12.8" hidden="false" customHeight="false" outlineLevel="0" collapsed="false">
      <c r="A3094" s="0" t="n">
        <v>1496998409</v>
      </c>
      <c r="B3094" s="4" t="n">
        <v>42895</v>
      </c>
      <c r="C3094" s="0" t="n">
        <v>0</v>
      </c>
      <c r="D3094" s="0" t="n">
        <f aca="false">VLOOKUP(B3094,waarde1,2,1)</f>
        <v>2792.9991875</v>
      </c>
      <c r="E3094" s="0" t="n">
        <f aca="false">C3094*D3094</f>
        <v>0</v>
      </c>
    </row>
    <row r="3095" customFormat="false" ht="12.8" hidden="false" customHeight="false" outlineLevel="0" collapsed="false">
      <c r="A3095" s="0" t="n">
        <v>1497084809</v>
      </c>
      <c r="B3095" s="4" t="n">
        <v>42896</v>
      </c>
      <c r="C3095" s="0" t="n">
        <v>0</v>
      </c>
      <c r="D3095" s="0" t="n">
        <f aca="false">VLOOKUP(B3095,waarde1,2,1)</f>
        <v>2845.37285714286</v>
      </c>
      <c r="E3095" s="0" t="n">
        <f aca="false">C3095*D3095</f>
        <v>0</v>
      </c>
    </row>
    <row r="3096" customFormat="false" ht="12.8" hidden="false" customHeight="false" outlineLevel="0" collapsed="false">
      <c r="A3096" s="0" t="n">
        <v>1497171209</v>
      </c>
      <c r="B3096" s="4" t="n">
        <v>42897</v>
      </c>
      <c r="C3096" s="0" t="n">
        <v>0</v>
      </c>
      <c r="D3096" s="0" t="n">
        <f aca="false">VLOOKUP(B3096,waarde1,2,1)</f>
        <v>2845.37285714286</v>
      </c>
      <c r="E3096" s="0" t="n">
        <f aca="false">C3096*D3096</f>
        <v>0</v>
      </c>
    </row>
    <row r="3097" customFormat="false" ht="12.8" hidden="false" customHeight="false" outlineLevel="0" collapsed="false">
      <c r="A3097" s="0" t="n">
        <v>1497257609</v>
      </c>
      <c r="B3097" s="4" t="n">
        <v>42898</v>
      </c>
      <c r="C3097" s="0" t="n">
        <v>0</v>
      </c>
      <c r="D3097" s="0" t="n">
        <f aca="false">VLOOKUP(B3097,waarde1,2,1)</f>
        <v>2657.6750625</v>
      </c>
      <c r="E3097" s="0" t="n">
        <f aca="false">C3097*D3097</f>
        <v>0</v>
      </c>
    </row>
    <row r="3098" customFormat="false" ht="12.8" hidden="false" customHeight="false" outlineLevel="0" collapsed="false">
      <c r="A3098" s="0" t="n">
        <v>1497344009</v>
      </c>
      <c r="B3098" s="4" t="n">
        <v>42899</v>
      </c>
      <c r="C3098" s="0" t="n">
        <v>0</v>
      </c>
      <c r="D3098" s="0" t="n">
        <f aca="false">VLOOKUP(B3098,waarde1,2,1)</f>
        <v>2657.6750625</v>
      </c>
      <c r="E3098" s="0" t="n">
        <f aca="false">C3098*D3098</f>
        <v>0</v>
      </c>
    </row>
    <row r="3099" customFormat="false" ht="12.8" hidden="false" customHeight="false" outlineLevel="0" collapsed="false">
      <c r="A3099" s="0" t="n">
        <v>1497430409</v>
      </c>
      <c r="B3099" s="4" t="n">
        <v>42900</v>
      </c>
      <c r="C3099" s="0" t="n">
        <v>0</v>
      </c>
      <c r="D3099" s="0" t="n">
        <f aca="false">VLOOKUP(B3099,waarde1,2,1)</f>
        <v>2447.0415625</v>
      </c>
      <c r="E3099" s="0" t="n">
        <f aca="false">C3099*D3099</f>
        <v>0</v>
      </c>
    </row>
    <row r="3100" customFormat="false" ht="12.8" hidden="false" customHeight="false" outlineLevel="0" collapsed="false">
      <c r="A3100" s="0" t="n">
        <v>1497516809</v>
      </c>
      <c r="B3100" s="4" t="n">
        <v>42901</v>
      </c>
      <c r="C3100" s="0" t="n">
        <v>0</v>
      </c>
      <c r="D3100" s="0" t="n">
        <f aca="false">VLOOKUP(B3100,waarde1,2,1)</f>
        <v>2447.0415625</v>
      </c>
      <c r="E3100" s="0" t="n">
        <f aca="false">C3100*D3100</f>
        <v>0</v>
      </c>
    </row>
    <row r="3101" customFormat="false" ht="12.8" hidden="false" customHeight="false" outlineLevel="0" collapsed="false">
      <c r="A3101" s="0" t="n">
        <v>1497603209</v>
      </c>
      <c r="B3101" s="4" t="n">
        <v>42902</v>
      </c>
      <c r="C3101" s="0" t="n">
        <v>0</v>
      </c>
      <c r="D3101" s="0" t="n">
        <f aca="false">VLOOKUP(B3101,waarde1,2,1)</f>
        <v>2464.95981428571</v>
      </c>
      <c r="E3101" s="0" t="n">
        <f aca="false">C3101*D3101</f>
        <v>0</v>
      </c>
    </row>
    <row r="3102" customFormat="false" ht="12.8" hidden="false" customHeight="false" outlineLevel="0" collapsed="false">
      <c r="A3102" s="0" t="n">
        <v>1497689609</v>
      </c>
      <c r="B3102" s="4" t="n">
        <v>42903</v>
      </c>
      <c r="C3102" s="0" t="n">
        <v>0</v>
      </c>
      <c r="D3102" s="0" t="n">
        <f aca="false">VLOOKUP(B3102,waarde1,2,1)</f>
        <v>2464.95981428571</v>
      </c>
      <c r="E3102" s="0" t="n">
        <f aca="false">C3102*D3102</f>
        <v>0</v>
      </c>
    </row>
    <row r="3103" customFormat="false" ht="12.8" hidden="false" customHeight="false" outlineLevel="0" collapsed="false">
      <c r="A3103" s="0" t="n">
        <v>1497776009</v>
      </c>
      <c r="B3103" s="4" t="n">
        <v>42904</v>
      </c>
      <c r="C3103" s="0" t="n">
        <v>0</v>
      </c>
      <c r="D3103" s="0" t="n">
        <f aca="false">VLOOKUP(B3103,waarde1,2,1)</f>
        <v>2507.38925214429</v>
      </c>
      <c r="E3103" s="0" t="n">
        <f aca="false">C3103*D3103</f>
        <v>0</v>
      </c>
    </row>
    <row r="3104" customFormat="false" ht="12.8" hidden="false" customHeight="false" outlineLevel="0" collapsed="false">
      <c r="A3104" s="0" t="n">
        <v>1497862409</v>
      </c>
      <c r="B3104" s="4" t="n">
        <v>42905</v>
      </c>
      <c r="C3104" s="0" t="n">
        <v>0</v>
      </c>
      <c r="D3104" s="0" t="n">
        <f aca="false">VLOOKUP(B3104,waarde1,2,1)</f>
        <v>2507.38925214429</v>
      </c>
      <c r="E3104" s="0" t="n">
        <f aca="false">C3104*D3104</f>
        <v>0</v>
      </c>
    </row>
    <row r="3105" customFormat="false" ht="12.8" hidden="false" customHeight="false" outlineLevel="0" collapsed="false">
      <c r="A3105" s="0" t="n">
        <v>1497948809</v>
      </c>
      <c r="B3105" s="4" t="n">
        <v>42906</v>
      </c>
      <c r="C3105" s="0" t="n">
        <v>0</v>
      </c>
      <c r="D3105" s="0" t="n">
        <f aca="false">VLOOKUP(B3105,waarde1,2,1)</f>
        <v>2754.97825</v>
      </c>
      <c r="E3105" s="0" t="n">
        <f aca="false">C3105*D3105</f>
        <v>0</v>
      </c>
    </row>
    <row r="3106" customFormat="false" ht="12.8" hidden="false" customHeight="false" outlineLevel="0" collapsed="false">
      <c r="A3106" s="0" t="n">
        <v>1498035209</v>
      </c>
      <c r="B3106" s="4" t="n">
        <v>42907</v>
      </c>
      <c r="C3106" s="0" t="n">
        <v>0</v>
      </c>
      <c r="D3106" s="0" t="n">
        <f aca="false">VLOOKUP(B3106,waarde1,2,1)</f>
        <v>2754.97825</v>
      </c>
      <c r="E3106" s="0" t="n">
        <f aca="false">C3106*D3106</f>
        <v>0</v>
      </c>
    </row>
    <row r="3107" customFormat="false" ht="12.8" hidden="false" customHeight="false" outlineLevel="0" collapsed="false">
      <c r="A3107" s="0" t="n">
        <v>1498121609</v>
      </c>
      <c r="B3107" s="4" t="n">
        <v>42908</v>
      </c>
      <c r="C3107" s="0" t="n">
        <v>0</v>
      </c>
      <c r="D3107" s="0" t="n">
        <f aca="false">VLOOKUP(B3107,waarde1,2,1)</f>
        <v>2727.2880125</v>
      </c>
      <c r="E3107" s="0" t="n">
        <f aca="false">C3107*D3107</f>
        <v>0</v>
      </c>
    </row>
    <row r="3108" customFormat="false" ht="12.8" hidden="false" customHeight="false" outlineLevel="0" collapsed="false">
      <c r="A3108" s="0" t="n">
        <v>1498208009</v>
      </c>
      <c r="B3108" s="4" t="n">
        <v>42909</v>
      </c>
      <c r="C3108" s="0" t="n">
        <v>0</v>
      </c>
      <c r="D3108" s="0" t="n">
        <f aca="false">VLOOKUP(B3108,waarde1,2,1)</f>
        <v>2727.2880125</v>
      </c>
      <c r="E3108" s="0" t="n">
        <f aca="false">C3108*D3108</f>
        <v>0</v>
      </c>
    </row>
    <row r="3109" customFormat="false" ht="12.8" hidden="false" customHeight="false" outlineLevel="0" collapsed="false">
      <c r="A3109" s="0" t="n">
        <v>1498294409</v>
      </c>
      <c r="B3109" s="4" t="n">
        <v>42910</v>
      </c>
      <c r="C3109" s="0" t="n">
        <v>0</v>
      </c>
      <c r="D3109" s="0" t="n">
        <f aca="false">VLOOKUP(B3109,waarde1,2,1)</f>
        <v>2589.1648875</v>
      </c>
      <c r="E3109" s="0" t="n">
        <f aca="false">C3109*D3109</f>
        <v>0</v>
      </c>
    </row>
    <row r="3110" customFormat="false" ht="12.8" hidden="false" customHeight="false" outlineLevel="0" collapsed="false">
      <c r="A3110" s="0" t="n">
        <v>1498380809</v>
      </c>
      <c r="B3110" s="4" t="n">
        <v>42911</v>
      </c>
      <c r="C3110" s="0" t="n">
        <v>0</v>
      </c>
      <c r="D3110" s="0" t="n">
        <f aca="false">VLOOKUP(B3110,waarde1,2,1)</f>
        <v>2589.1648875</v>
      </c>
      <c r="E3110" s="0" t="n">
        <f aca="false">C3110*D3110</f>
        <v>0</v>
      </c>
    </row>
    <row r="3111" customFormat="false" ht="12.8" hidden="false" customHeight="false" outlineLevel="0" collapsed="false">
      <c r="A3111" s="0" t="n">
        <v>1498467209</v>
      </c>
      <c r="B3111" s="4" t="n">
        <v>42912</v>
      </c>
      <c r="C3111" s="0" t="n">
        <v>0</v>
      </c>
      <c r="D3111" s="0" t="n">
        <f aca="false">VLOOKUP(B3111,waarde1,2,1)</f>
        <v>2436.45105714286</v>
      </c>
      <c r="E3111" s="0" t="n">
        <f aca="false">C3111*D3111</f>
        <v>0</v>
      </c>
    </row>
    <row r="3112" customFormat="false" ht="12.8" hidden="false" customHeight="false" outlineLevel="0" collapsed="false">
      <c r="A3112" s="0" t="n">
        <v>1498553609</v>
      </c>
      <c r="B3112" s="4" t="n">
        <v>42913</v>
      </c>
      <c r="C3112" s="0" t="n">
        <v>0</v>
      </c>
      <c r="D3112" s="0" t="n">
        <f aca="false">VLOOKUP(B3112,waarde1,2,1)</f>
        <v>2436.45105714286</v>
      </c>
      <c r="E3112" s="0" t="n">
        <f aca="false">C3112*D3112</f>
        <v>0</v>
      </c>
    </row>
    <row r="3113" customFormat="false" ht="12.8" hidden="false" customHeight="false" outlineLevel="0" collapsed="false">
      <c r="A3113" s="0" t="n">
        <v>1498640009</v>
      </c>
      <c r="B3113" s="4" t="n">
        <v>42914</v>
      </c>
      <c r="C3113" s="0" t="n">
        <v>0</v>
      </c>
      <c r="D3113" s="0" t="n">
        <f aca="false">VLOOKUP(B3113,waarde1,2,1)</f>
        <v>2585.34918571429</v>
      </c>
      <c r="E3113" s="0" t="n">
        <f aca="false">C3113*D3113</f>
        <v>0</v>
      </c>
    </row>
    <row r="3114" customFormat="false" ht="12.8" hidden="false" customHeight="false" outlineLevel="0" collapsed="false">
      <c r="A3114" s="0" t="n">
        <v>1498726409</v>
      </c>
      <c r="B3114" s="4" t="n">
        <v>42915</v>
      </c>
      <c r="C3114" s="0" t="n">
        <v>0</v>
      </c>
      <c r="D3114" s="0" t="n">
        <f aca="false">VLOOKUP(B3114,waarde1,2,1)</f>
        <v>2585.34918571429</v>
      </c>
      <c r="E3114" s="0" t="n">
        <f aca="false">C3114*D3114</f>
        <v>0</v>
      </c>
    </row>
    <row r="3115" customFormat="false" ht="12.8" hidden="false" customHeight="false" outlineLevel="0" collapsed="false">
      <c r="A3115" s="0" t="n">
        <v>1498812809</v>
      </c>
      <c r="B3115" s="4" t="n">
        <v>42916</v>
      </c>
      <c r="C3115" s="0" t="n">
        <v>0</v>
      </c>
      <c r="D3115" s="0" t="n">
        <f aca="false">VLOOKUP(B3115,waarde1,2,1)</f>
        <v>2477.641375</v>
      </c>
      <c r="E3115" s="0" t="n">
        <f aca="false">C3115*D3115</f>
        <v>0</v>
      </c>
    </row>
    <row r="3116" customFormat="false" ht="12.8" hidden="false" customHeight="false" outlineLevel="0" collapsed="false">
      <c r="A3116" s="0" t="n">
        <v>1498899209</v>
      </c>
      <c r="B3116" s="4" t="n">
        <v>42917</v>
      </c>
      <c r="C3116" s="0" t="n">
        <v>0</v>
      </c>
      <c r="D3116" s="0" t="n">
        <f aca="false">VLOOKUP(B3116,waarde1,2,1)</f>
        <v>2477.641375</v>
      </c>
      <c r="E3116" s="0" t="n">
        <f aca="false">C3116*D3116</f>
        <v>0</v>
      </c>
    </row>
    <row r="3117" customFormat="false" ht="12.8" hidden="false" customHeight="false" outlineLevel="0" collapsed="false">
      <c r="A3117" s="0" t="n">
        <v>1498985609</v>
      </c>
      <c r="B3117" s="4" t="n">
        <v>42918</v>
      </c>
      <c r="C3117" s="0" t="n">
        <v>0</v>
      </c>
      <c r="D3117" s="0" t="n">
        <f aca="false">VLOOKUP(B3117,waarde1,2,1)</f>
        <v>2501.19134285714</v>
      </c>
      <c r="E3117" s="0" t="n">
        <f aca="false">C3117*D3117</f>
        <v>0</v>
      </c>
    </row>
    <row r="3118" customFormat="false" ht="12.8" hidden="false" customHeight="false" outlineLevel="0" collapsed="false">
      <c r="A3118" s="0" t="n">
        <v>1499072009</v>
      </c>
      <c r="B3118" s="4" t="n">
        <v>42919</v>
      </c>
      <c r="C3118" s="0" t="n">
        <v>0</v>
      </c>
      <c r="D3118" s="0" t="n">
        <f aca="false">VLOOKUP(B3118,waarde1,2,1)</f>
        <v>2501.19134285714</v>
      </c>
      <c r="E3118" s="0" t="n">
        <f aca="false">C3118*D3118</f>
        <v>0</v>
      </c>
    </row>
    <row r="3119" customFormat="false" ht="12.8" hidden="false" customHeight="false" outlineLevel="0" collapsed="false">
      <c r="A3119" s="0" t="n">
        <v>1499158409</v>
      </c>
      <c r="B3119" s="4" t="n">
        <v>42920</v>
      </c>
      <c r="C3119" s="0" t="n">
        <v>0</v>
      </c>
      <c r="D3119" s="0" t="n">
        <f aca="false">VLOOKUP(B3119,waarde1,2,1)</f>
        <v>2599.7298375</v>
      </c>
      <c r="E3119" s="0" t="n">
        <f aca="false">C3119*D3119</f>
        <v>0</v>
      </c>
    </row>
    <row r="3120" customFormat="false" ht="12.8" hidden="false" customHeight="false" outlineLevel="0" collapsed="false">
      <c r="A3120" s="0" t="n">
        <v>1499244809</v>
      </c>
      <c r="B3120" s="4" t="n">
        <v>42921</v>
      </c>
      <c r="C3120" s="0" t="n">
        <v>0</v>
      </c>
      <c r="D3120" s="0" t="n">
        <f aca="false">VLOOKUP(B3120,waarde1,2,1)</f>
        <v>2599.7298375</v>
      </c>
      <c r="E3120" s="0" t="n">
        <f aca="false">C3120*D3120</f>
        <v>0</v>
      </c>
    </row>
    <row r="3121" customFormat="false" ht="12.8" hidden="false" customHeight="false" outlineLevel="0" collapsed="false">
      <c r="A3121" s="0" t="n">
        <v>1499331209</v>
      </c>
      <c r="B3121" s="4" t="n">
        <v>42922</v>
      </c>
      <c r="C3121" s="0" t="n">
        <v>0</v>
      </c>
      <c r="D3121" s="0" t="n">
        <f aca="false">VLOOKUP(B3121,waarde1,2,1)</f>
        <v>2609.96775</v>
      </c>
      <c r="E3121" s="0" t="n">
        <f aca="false">C3121*D3121</f>
        <v>0</v>
      </c>
    </row>
    <row r="3122" customFormat="false" ht="12.8" hidden="false" customHeight="false" outlineLevel="0" collapsed="false">
      <c r="A3122" s="0" t="n">
        <v>1499417609</v>
      </c>
      <c r="B3122" s="4" t="n">
        <v>42923</v>
      </c>
      <c r="C3122" s="0" t="n">
        <v>0</v>
      </c>
      <c r="D3122" s="0" t="n">
        <f aca="false">VLOOKUP(B3122,waarde1,2,1)</f>
        <v>2609.96775</v>
      </c>
      <c r="E3122" s="0" t="n">
        <f aca="false">C3122*D3122</f>
        <v>0</v>
      </c>
    </row>
    <row r="3123" customFormat="false" ht="12.8" hidden="false" customHeight="false" outlineLevel="0" collapsed="false">
      <c r="A3123" s="0" t="n">
        <v>1499504009</v>
      </c>
      <c r="B3123" s="4" t="n">
        <v>42924</v>
      </c>
      <c r="C3123" s="0" t="n">
        <v>0</v>
      </c>
      <c r="D3123" s="0" t="n">
        <f aca="false">VLOOKUP(B3123,waarde1,2,1)</f>
        <v>2562.1306625</v>
      </c>
      <c r="E3123" s="0" t="n">
        <f aca="false">C3123*D3123</f>
        <v>0</v>
      </c>
    </row>
    <row r="3124" customFormat="false" ht="12.8" hidden="false" customHeight="false" outlineLevel="0" collapsed="false">
      <c r="A3124" s="0" t="n">
        <v>1499590409</v>
      </c>
      <c r="B3124" s="4" t="n">
        <v>42925</v>
      </c>
      <c r="C3124" s="0" t="n">
        <v>0</v>
      </c>
      <c r="D3124" s="0" t="n">
        <f aca="false">VLOOKUP(B3124,waarde1,2,1)</f>
        <v>2562.1306625</v>
      </c>
      <c r="E3124" s="0" t="n">
        <f aca="false">C3124*D3124</f>
        <v>0</v>
      </c>
    </row>
    <row r="3125" customFormat="false" ht="12.8" hidden="false" customHeight="false" outlineLevel="0" collapsed="false">
      <c r="A3125" s="0" t="n">
        <v>1499676809</v>
      </c>
      <c r="B3125" s="4" t="n">
        <v>42926</v>
      </c>
      <c r="C3125" s="0" t="n">
        <v>0</v>
      </c>
      <c r="D3125" s="0" t="n">
        <f aca="false">VLOOKUP(B3125,waarde1,2,1)</f>
        <v>2366.17014285714</v>
      </c>
      <c r="E3125" s="0" t="n">
        <f aca="false">C3125*D3125</f>
        <v>0</v>
      </c>
    </row>
    <row r="3126" customFormat="false" ht="12.8" hidden="false" customHeight="false" outlineLevel="0" collapsed="false">
      <c r="A3126" s="0" t="n">
        <v>1499763209</v>
      </c>
      <c r="B3126" s="4" t="n">
        <v>42927</v>
      </c>
      <c r="C3126" s="0" t="n">
        <v>0</v>
      </c>
      <c r="D3126" s="0" t="n">
        <f aca="false">VLOOKUP(B3126,waarde1,2,1)</f>
        <v>2366.17014285714</v>
      </c>
      <c r="E3126" s="0" t="n">
        <f aca="false">C3126*D3126</f>
        <v>0</v>
      </c>
    </row>
    <row r="3127" customFormat="false" ht="12.8" hidden="false" customHeight="false" outlineLevel="0" collapsed="false">
      <c r="A3127" s="0" t="n">
        <v>1499849609</v>
      </c>
      <c r="B3127" s="4" t="n">
        <v>42928</v>
      </c>
      <c r="C3127" s="0" t="n">
        <v>0</v>
      </c>
      <c r="D3127" s="0" t="n">
        <f aca="false">VLOOKUP(B3127,waarde1,2,1)</f>
        <v>2385.74857142857</v>
      </c>
      <c r="E3127" s="0" t="n">
        <f aca="false">C3127*D3127</f>
        <v>0</v>
      </c>
    </row>
    <row r="3128" customFormat="false" ht="12.8" hidden="false" customHeight="false" outlineLevel="0" collapsed="false">
      <c r="A3128" s="0" t="n">
        <v>1499936009</v>
      </c>
      <c r="B3128" s="4" t="n">
        <v>42929</v>
      </c>
      <c r="C3128" s="0" t="n">
        <v>0</v>
      </c>
      <c r="D3128" s="0" t="n">
        <f aca="false">VLOOKUP(B3128,waarde1,2,1)</f>
        <v>2385.74857142857</v>
      </c>
      <c r="E3128" s="0" t="n">
        <f aca="false">C3128*D3128</f>
        <v>0</v>
      </c>
    </row>
    <row r="3129" customFormat="false" ht="12.8" hidden="false" customHeight="false" outlineLevel="0" collapsed="false">
      <c r="A3129" s="0" t="n">
        <v>1500022409</v>
      </c>
      <c r="B3129" s="4" t="n">
        <v>42930</v>
      </c>
      <c r="C3129" s="0" t="n">
        <v>0</v>
      </c>
      <c r="D3129" s="0" t="n">
        <f aca="false">VLOOKUP(B3129,waarde1,2,1)</f>
        <v>2190.94783333333</v>
      </c>
      <c r="E3129" s="0" t="n">
        <f aca="false">C3129*D3129</f>
        <v>0</v>
      </c>
    </row>
    <row r="3130" customFormat="false" ht="12.8" hidden="false" customHeight="false" outlineLevel="0" collapsed="false">
      <c r="A3130" s="0" t="n">
        <v>1500108809</v>
      </c>
      <c r="B3130" s="4" t="n">
        <v>42931</v>
      </c>
      <c r="C3130" s="0" t="n">
        <v>0</v>
      </c>
      <c r="D3130" s="0" t="n">
        <f aca="false">VLOOKUP(B3130,waarde1,2,1)</f>
        <v>2190.94783333333</v>
      </c>
      <c r="E3130" s="0" t="n">
        <f aca="false">C3130*D3130</f>
        <v>0</v>
      </c>
    </row>
    <row r="3131" customFormat="false" ht="12.8" hidden="false" customHeight="false" outlineLevel="0" collapsed="false">
      <c r="A3131" s="0" t="n">
        <v>1500195209</v>
      </c>
      <c r="B3131" s="4" t="n">
        <v>42932</v>
      </c>
      <c r="C3131" s="0" t="n">
        <v>0</v>
      </c>
      <c r="D3131" s="0" t="n">
        <f aca="false">VLOOKUP(B3131,waarde1,2,1)</f>
        <v>1931.2143</v>
      </c>
      <c r="E3131" s="0" t="n">
        <f aca="false">C3131*D3131</f>
        <v>0</v>
      </c>
    </row>
    <row r="3132" customFormat="false" ht="12.8" hidden="false" customHeight="false" outlineLevel="0" collapsed="false">
      <c r="A3132" s="0" t="n">
        <v>1500281609</v>
      </c>
      <c r="B3132" s="4" t="n">
        <v>42933</v>
      </c>
      <c r="C3132" s="0" t="n">
        <v>0</v>
      </c>
      <c r="D3132" s="0" t="n">
        <f aca="false">VLOOKUP(B3132,waarde1,2,1)</f>
        <v>1931.2143</v>
      </c>
      <c r="E3132" s="0" t="n">
        <f aca="false">C3132*D3132</f>
        <v>0</v>
      </c>
    </row>
    <row r="3133" customFormat="false" ht="12.8" hidden="false" customHeight="false" outlineLevel="0" collapsed="false">
      <c r="A3133" s="0" t="n">
        <v>1500368009</v>
      </c>
      <c r="B3133" s="4" t="n">
        <v>42934</v>
      </c>
      <c r="C3133" s="0" t="n">
        <v>0</v>
      </c>
      <c r="D3133" s="0" t="n">
        <f aca="false">VLOOKUP(B3133,waarde1,2,1)</f>
        <v>2320.12225</v>
      </c>
      <c r="E3133" s="0" t="n">
        <f aca="false">C3133*D3133</f>
        <v>0</v>
      </c>
    </row>
    <row r="3134" customFormat="false" ht="12.8" hidden="false" customHeight="false" outlineLevel="0" collapsed="false">
      <c r="A3134" s="0" t="n">
        <v>1500454409</v>
      </c>
      <c r="B3134" s="4" t="n">
        <v>42935</v>
      </c>
      <c r="C3134" s="0" t="n">
        <v>0</v>
      </c>
      <c r="D3134" s="0" t="n">
        <f aca="false">VLOOKUP(B3134,waarde1,2,1)</f>
        <v>2320.12225</v>
      </c>
      <c r="E3134" s="0" t="n">
        <f aca="false">C3134*D3134</f>
        <v>0</v>
      </c>
    </row>
    <row r="3135" customFormat="false" ht="12.8" hidden="false" customHeight="false" outlineLevel="0" collapsed="false">
      <c r="A3135" s="0" t="n">
        <v>1500540809</v>
      </c>
      <c r="B3135" s="4" t="n">
        <v>42936</v>
      </c>
      <c r="C3135" s="0" t="n">
        <v>0</v>
      </c>
      <c r="D3135" s="0" t="n">
        <f aca="false">VLOOKUP(B3135,waarde1,2,1)</f>
        <v>2898.18841666667</v>
      </c>
      <c r="E3135" s="0" t="n">
        <f aca="false">C3135*D3135</f>
        <v>0</v>
      </c>
    </row>
    <row r="3136" customFormat="false" ht="12.8" hidden="false" customHeight="false" outlineLevel="0" collapsed="false">
      <c r="A3136" s="0" t="n">
        <v>1500627209</v>
      </c>
      <c r="B3136" s="4" t="n">
        <v>42937</v>
      </c>
      <c r="C3136" s="0" t="n">
        <v>0</v>
      </c>
      <c r="D3136" s="0" t="n">
        <f aca="false">VLOOKUP(B3136,waarde1,2,1)</f>
        <v>2898.18841666667</v>
      </c>
      <c r="E3136" s="0" t="n">
        <f aca="false">C3136*D3136</f>
        <v>0</v>
      </c>
    </row>
    <row r="3137" customFormat="false" ht="12.8" hidden="false" customHeight="false" outlineLevel="0" collapsed="false">
      <c r="A3137" s="0" t="n">
        <v>1500713609</v>
      </c>
      <c r="B3137" s="4" t="n">
        <v>42938</v>
      </c>
      <c r="C3137" s="0" t="n">
        <v>0</v>
      </c>
      <c r="D3137" s="0" t="n">
        <f aca="false">VLOOKUP(B3137,waarde1,2,1)</f>
        <v>2807.60985714286</v>
      </c>
      <c r="E3137" s="0" t="n">
        <f aca="false">C3137*D3137</f>
        <v>0</v>
      </c>
    </row>
    <row r="3138" customFormat="false" ht="12.8" hidden="false" customHeight="false" outlineLevel="0" collapsed="false">
      <c r="A3138" s="0" t="n">
        <v>1500800009</v>
      </c>
      <c r="B3138" s="4" t="n">
        <v>42939</v>
      </c>
      <c r="C3138" s="0" t="n">
        <v>0</v>
      </c>
      <c r="D3138" s="0" t="n">
        <f aca="false">VLOOKUP(B3138,waarde1,2,1)</f>
        <v>2807.60985714286</v>
      </c>
      <c r="E3138" s="0" t="n">
        <f aca="false">C3138*D3138</f>
        <v>0</v>
      </c>
    </row>
    <row r="3139" customFormat="false" ht="12.8" hidden="false" customHeight="false" outlineLevel="0" collapsed="false">
      <c r="A3139" s="0" t="n">
        <v>1500886409</v>
      </c>
      <c r="B3139" s="4" t="n">
        <v>42940</v>
      </c>
      <c r="C3139" s="0" t="n">
        <v>0</v>
      </c>
      <c r="D3139" s="0" t="n">
        <f aca="false">VLOOKUP(B3139,waarde1,2,1)</f>
        <v>2751.82102857143</v>
      </c>
      <c r="E3139" s="0" t="n">
        <f aca="false">C3139*D3139</f>
        <v>0</v>
      </c>
    </row>
    <row r="3140" customFormat="false" ht="12.8" hidden="false" customHeight="false" outlineLevel="0" collapsed="false">
      <c r="A3140" s="0" t="n">
        <v>1500972809</v>
      </c>
      <c r="B3140" s="4" t="n">
        <v>42941</v>
      </c>
      <c r="C3140" s="0" t="n">
        <v>0</v>
      </c>
      <c r="D3140" s="0" t="n">
        <f aca="false">VLOOKUP(B3140,waarde1,2,1)</f>
        <v>2751.82102857143</v>
      </c>
      <c r="E3140" s="0" t="n">
        <f aca="false">C3140*D3140</f>
        <v>0</v>
      </c>
    </row>
    <row r="3141" customFormat="false" ht="12.8" hidden="false" customHeight="false" outlineLevel="0" collapsed="false">
      <c r="A3141" s="0" t="n">
        <v>1501059209</v>
      </c>
      <c r="B3141" s="4" t="n">
        <v>42942</v>
      </c>
      <c r="C3141" s="0" t="n">
        <v>0</v>
      </c>
      <c r="D3141" s="0" t="n">
        <f aca="false">VLOOKUP(B3141,waarde1,2,1)</f>
        <v>2495.02858571429</v>
      </c>
      <c r="E3141" s="0" t="n">
        <f aca="false">C3141*D3141</f>
        <v>0</v>
      </c>
    </row>
    <row r="3142" customFormat="false" ht="12.8" hidden="false" customHeight="false" outlineLevel="0" collapsed="false">
      <c r="A3142" s="0" t="n">
        <v>1501145609</v>
      </c>
      <c r="B3142" s="4" t="n">
        <v>42943</v>
      </c>
      <c r="C3142" s="0" t="n">
        <v>0</v>
      </c>
      <c r="D3142" s="0" t="n">
        <f aca="false">VLOOKUP(B3142,waarde1,2,1)</f>
        <v>2495.02858571429</v>
      </c>
      <c r="E3142" s="0" t="n">
        <f aca="false">C3142*D3142</f>
        <v>0</v>
      </c>
    </row>
    <row r="3143" customFormat="false" ht="12.8" hidden="false" customHeight="false" outlineLevel="0" collapsed="false">
      <c r="A3143" s="0" t="n">
        <v>1501232009</v>
      </c>
      <c r="B3143" s="4" t="n">
        <v>42944</v>
      </c>
      <c r="C3143" s="0" t="n">
        <v>0</v>
      </c>
      <c r="D3143" s="0" t="n">
        <f aca="false">VLOOKUP(B3143,waarde1,2,1)</f>
        <v>2781.63658333333</v>
      </c>
      <c r="E3143" s="0" t="n">
        <f aca="false">C3143*D3143</f>
        <v>0</v>
      </c>
    </row>
    <row r="3144" customFormat="false" ht="12.8" hidden="false" customHeight="false" outlineLevel="0" collapsed="false">
      <c r="A3144" s="0" t="n">
        <v>1501318409</v>
      </c>
      <c r="B3144" s="4" t="n">
        <v>42945</v>
      </c>
      <c r="C3144" s="0" t="n">
        <v>0</v>
      </c>
      <c r="D3144" s="0" t="n">
        <f aca="false">VLOOKUP(B3144,waarde1,2,1)</f>
        <v>2781.63658333333</v>
      </c>
      <c r="E3144" s="0" t="n">
        <f aca="false">C3144*D3144</f>
        <v>0</v>
      </c>
    </row>
    <row r="3145" customFormat="false" ht="12.8" hidden="false" customHeight="false" outlineLevel="0" collapsed="false">
      <c r="A3145" s="0" t="n">
        <v>1501404809</v>
      </c>
      <c r="B3145" s="4" t="n">
        <v>42946</v>
      </c>
      <c r="C3145" s="0" t="n">
        <v>0</v>
      </c>
      <c r="D3145" s="0" t="n">
        <f aca="false">VLOOKUP(B3145,waarde1,2,1)</f>
        <v>2745.95541666667</v>
      </c>
      <c r="E3145" s="0" t="n">
        <f aca="false">C3145*D3145</f>
        <v>0</v>
      </c>
    </row>
    <row r="3146" customFormat="false" ht="12.8" hidden="false" customHeight="false" outlineLevel="0" collapsed="false">
      <c r="A3146" s="0" t="n">
        <v>1501491209</v>
      </c>
      <c r="B3146" s="4" t="n">
        <v>42947</v>
      </c>
      <c r="C3146" s="0" t="n">
        <v>0</v>
      </c>
      <c r="D3146" s="0" t="n">
        <f aca="false">VLOOKUP(B3146,waarde1,2,1)</f>
        <v>2745.95541666667</v>
      </c>
      <c r="E3146" s="0" t="n">
        <f aca="false">C3146*D3146</f>
        <v>0</v>
      </c>
    </row>
    <row r="3147" customFormat="false" ht="12.8" hidden="false" customHeight="false" outlineLevel="0" collapsed="false">
      <c r="A3147" s="0" t="n">
        <v>1501577609</v>
      </c>
      <c r="B3147" s="4" t="n">
        <v>42948</v>
      </c>
      <c r="C3147" s="0" t="n">
        <v>0</v>
      </c>
      <c r="D3147" s="0" t="n">
        <f aca="false">VLOOKUP(B3147,waarde1,2,1)</f>
        <v>2710.41306666667</v>
      </c>
      <c r="E3147" s="0" t="n">
        <f aca="false">C3147*D3147</f>
        <v>0</v>
      </c>
    </row>
    <row r="3148" customFormat="false" ht="12.8" hidden="false" customHeight="false" outlineLevel="0" collapsed="false">
      <c r="A3148" s="0" t="n">
        <v>1502441609</v>
      </c>
      <c r="B3148" s="4" t="n">
        <v>42958</v>
      </c>
      <c r="C3148" s="0" t="n">
        <v>0</v>
      </c>
      <c r="D3148" s="0" t="n">
        <f aca="false">VLOOKUP(B3148,waarde1,2,1)</f>
        <v>3632.50666666667</v>
      </c>
      <c r="E3148" s="0" t="n">
        <f aca="false">C3148*D3148</f>
        <v>0</v>
      </c>
    </row>
    <row r="3149" customFormat="false" ht="12.8" hidden="false" customHeight="false" outlineLevel="0" collapsed="false">
      <c r="A3149" s="0" t="n">
        <v>1502873609</v>
      </c>
      <c r="B3149" s="4" t="n">
        <v>42963</v>
      </c>
      <c r="C3149" s="0" t="n">
        <v>0</v>
      </c>
      <c r="D3149" s="0" t="n">
        <f aca="false">VLOOKUP(B3149,waarde1,2,1)</f>
        <v>4217.02832857143</v>
      </c>
      <c r="E3149" s="0" t="n">
        <f aca="false">C3149*D3149</f>
        <v>0</v>
      </c>
    </row>
    <row r="3150" customFormat="false" ht="12.8" hidden="false" customHeight="false" outlineLevel="0" collapsed="false">
      <c r="A3150" s="0" t="n">
        <v>1503219209</v>
      </c>
      <c r="B3150" s="4" t="n">
        <v>42967</v>
      </c>
      <c r="C3150" s="0" t="n">
        <v>0</v>
      </c>
      <c r="D3150" s="0" t="n">
        <f aca="false">VLOOKUP(B3150,waarde1,2,1)</f>
        <v>4222.66221428571</v>
      </c>
      <c r="E3150" s="0" t="n">
        <f aca="false">C3150*D3150</f>
        <v>0</v>
      </c>
    </row>
    <row r="3151" customFormat="false" ht="12.8" hidden="false" customHeight="false" outlineLevel="0" collapsed="false">
      <c r="A3151" s="0" t="n">
        <v>1503392009</v>
      </c>
      <c r="B3151" s="4" t="n">
        <v>42969</v>
      </c>
      <c r="C3151" s="0" t="n">
        <v>0</v>
      </c>
      <c r="D3151" s="0" t="n">
        <f aca="false">VLOOKUP(B3151,waarde1,2,1)</f>
        <v>4043.722</v>
      </c>
      <c r="E3151" s="0" t="n">
        <f aca="false">C3151*D3151</f>
        <v>0</v>
      </c>
    </row>
    <row r="3152" customFormat="false" ht="12.8" hidden="false" customHeight="false" outlineLevel="0" collapsed="false">
      <c r="A3152" s="0" t="n">
        <v>1503651209</v>
      </c>
      <c r="B3152" s="4" t="n">
        <v>42972</v>
      </c>
      <c r="C3152" s="0" t="n">
        <v>0</v>
      </c>
      <c r="D3152" s="0" t="n">
        <f aca="false">VLOOKUP(B3152,waarde1,2,1)</f>
        <v>4363.05445</v>
      </c>
      <c r="E3152" s="0" t="n">
        <f aca="false">C3152*D3152</f>
        <v>0</v>
      </c>
    </row>
    <row r="3153" customFormat="false" ht="12.8" hidden="false" customHeight="false" outlineLevel="0" collapsed="false">
      <c r="A3153" s="0" t="n">
        <v>1503996809</v>
      </c>
      <c r="B3153" s="4" t="n">
        <v>42976</v>
      </c>
      <c r="C3153" s="0" t="n">
        <v>0</v>
      </c>
      <c r="D3153" s="0" t="n">
        <f aca="false">VLOOKUP(B3153,waarde1,2,1)</f>
        <v>4607.98545</v>
      </c>
      <c r="E3153" s="0" t="n">
        <f aca="false">C3153*D3153</f>
        <v>0</v>
      </c>
    </row>
    <row r="3154" customFormat="false" ht="12.8" hidden="false" customHeight="false" outlineLevel="0" collapsed="false">
      <c r="A3154" s="0" t="n">
        <v>1504601609</v>
      </c>
      <c r="B3154" s="4" t="n">
        <v>42983</v>
      </c>
      <c r="C3154" s="0" t="n">
        <v>0</v>
      </c>
      <c r="D3154" s="0" t="n">
        <f aca="false">VLOOKUP(B3154,waarde1,2,1)</f>
        <v>4344.09831666667</v>
      </c>
      <c r="E3154" s="0" t="n">
        <f aca="false">C3154*D3154</f>
        <v>0</v>
      </c>
    </row>
    <row r="3155" customFormat="false" ht="12.8" hidden="false" customHeight="false" outlineLevel="0" collapsed="false">
      <c r="A3155" s="0" t="n">
        <v>1504774409</v>
      </c>
      <c r="B3155" s="4" t="n">
        <v>42985</v>
      </c>
      <c r="C3155" s="0" t="n">
        <v>0</v>
      </c>
      <c r="D3155" s="0" t="n">
        <f aca="false">VLOOKUP(B3155,waarde1,2,1)</f>
        <v>4641.82201666667</v>
      </c>
      <c r="E3155" s="0" t="n">
        <f aca="false">C3155*D3155</f>
        <v>0</v>
      </c>
    </row>
    <row r="3156" customFormat="false" ht="12.8" hidden="false" customHeight="false" outlineLevel="0" collapsed="false">
      <c r="A3156" s="0" t="n">
        <v>1504860809</v>
      </c>
      <c r="B3156" s="4" t="n">
        <v>42986</v>
      </c>
      <c r="C3156" s="0" t="n">
        <v>0</v>
      </c>
      <c r="D3156" s="0" t="n">
        <f aca="false">VLOOKUP(B3156,waarde1,2,1)</f>
        <v>4310.75018333333</v>
      </c>
      <c r="E3156" s="0" t="n">
        <f aca="false">C3156*D3156</f>
        <v>0</v>
      </c>
    </row>
    <row r="3157" customFormat="false" ht="12.8" hidden="false" customHeight="false" outlineLevel="0" collapsed="false">
      <c r="A3157" s="0" t="n">
        <v>1505033609</v>
      </c>
      <c r="B3157" s="4" t="n">
        <v>42988</v>
      </c>
      <c r="C3157" s="0" t="n">
        <v>0</v>
      </c>
      <c r="D3157" s="0" t="n">
        <f aca="false">VLOOKUP(B3157,waarde1,2,1)</f>
        <v>4329.955</v>
      </c>
      <c r="E3157" s="0" t="n">
        <f aca="false">C3157*D3157</f>
        <v>0</v>
      </c>
    </row>
    <row r="3158" customFormat="false" ht="12.8" hidden="false" customHeight="false" outlineLevel="0" collapsed="false">
      <c r="A3158" s="0" t="n">
        <v>1505120009</v>
      </c>
      <c r="B3158" s="4" t="n">
        <v>42989</v>
      </c>
      <c r="C3158" s="0" t="n">
        <v>0</v>
      </c>
      <c r="D3158" s="0" t="n">
        <f aca="false">VLOOKUP(B3158,waarde1,2,1)</f>
        <v>4329.955</v>
      </c>
      <c r="E3158" s="0" t="n">
        <f aca="false">C3158*D3158</f>
        <v>0</v>
      </c>
    </row>
    <row r="3159" customFormat="false" ht="12.8" hidden="false" customHeight="false" outlineLevel="0" collapsed="false">
      <c r="A3159" s="0" t="n">
        <v>1505292809</v>
      </c>
      <c r="B3159" s="4" t="n">
        <v>42991</v>
      </c>
      <c r="C3159" s="0" t="n">
        <v>0</v>
      </c>
      <c r="D3159" s="0" t="n">
        <f aca="false">VLOOKUP(B3159,waarde1,2,1)</f>
        <v>4219.03661666667</v>
      </c>
      <c r="E3159" s="0" t="n">
        <f aca="false">C3159*D3159</f>
        <v>0</v>
      </c>
    </row>
    <row r="3160" customFormat="false" ht="12.8" hidden="false" customHeight="false" outlineLevel="0" collapsed="false">
      <c r="A3160" s="0" t="n">
        <v>1505379209</v>
      </c>
      <c r="B3160" s="4" t="n">
        <v>42992</v>
      </c>
      <c r="C3160" s="0" t="n">
        <v>0</v>
      </c>
      <c r="D3160" s="0" t="n">
        <f aca="false">VLOOKUP(B3160,waarde1,2,1)</f>
        <v>3319.63</v>
      </c>
      <c r="E3160" s="0" t="n">
        <f aca="false">C3160*D3160</f>
        <v>0</v>
      </c>
    </row>
    <row r="3161" customFormat="false" ht="12.8" hidden="false" customHeight="false" outlineLevel="0" collapsed="false">
      <c r="A3161" s="0" t="n">
        <v>1505638409</v>
      </c>
      <c r="B3161" s="4" t="n">
        <v>42995</v>
      </c>
      <c r="C3161" s="0" t="n">
        <v>0</v>
      </c>
      <c r="D3161" s="0" t="n">
        <f aca="false">VLOOKUP(B3161,waarde1,2,1)</f>
        <v>3763.62604</v>
      </c>
      <c r="E3161" s="0" t="n">
        <f aca="false">C3161*D3161</f>
        <v>0</v>
      </c>
    </row>
    <row r="3162" customFormat="false" ht="12.8" hidden="false" customHeight="false" outlineLevel="0" collapsed="false">
      <c r="A3162" s="0" t="n">
        <v>1505897609</v>
      </c>
      <c r="B3162" s="4" t="n">
        <v>42998</v>
      </c>
      <c r="C3162" s="0" t="n">
        <v>0</v>
      </c>
      <c r="D3162" s="0" t="n">
        <f aca="false">VLOOKUP(B3162,waarde1,2,1)</f>
        <v>3977.56166666667</v>
      </c>
      <c r="E3162" s="0" t="n">
        <f aca="false">C3162*D3162</f>
        <v>0</v>
      </c>
    </row>
    <row r="3163" customFormat="false" ht="12.8" hidden="false" customHeight="false" outlineLevel="0" collapsed="false">
      <c r="A3163" s="0" t="n">
        <v>1506156809</v>
      </c>
      <c r="B3163" s="4" t="n">
        <v>43001</v>
      </c>
      <c r="C3163" s="0" t="n">
        <v>0</v>
      </c>
      <c r="D3163" s="0" t="n">
        <f aca="false">VLOOKUP(B3163,waarde1,2,1)</f>
        <v>3637.50255</v>
      </c>
      <c r="E3163" s="0" t="n">
        <f aca="false">C3163*D3163</f>
        <v>0</v>
      </c>
    </row>
    <row r="3164" customFormat="false" ht="12.8" hidden="false" customHeight="false" outlineLevel="0" collapsed="false">
      <c r="A3164" s="0" t="n">
        <v>1506243209</v>
      </c>
      <c r="B3164" s="4" t="n">
        <v>43002</v>
      </c>
      <c r="C3164" s="0" t="n">
        <v>0</v>
      </c>
      <c r="D3164" s="0" t="n">
        <f aca="false">VLOOKUP(B3164,waarde1,2,1)</f>
        <v>3703.04065</v>
      </c>
      <c r="E3164" s="0" t="n">
        <f aca="false">C3164*D3164</f>
        <v>0</v>
      </c>
    </row>
    <row r="3165" customFormat="false" ht="12.8" hidden="false" customHeight="false" outlineLevel="0" collapsed="false">
      <c r="A3165" s="0" t="n">
        <v>1506588809</v>
      </c>
      <c r="B3165" s="4" t="n">
        <v>43006</v>
      </c>
      <c r="C3165" s="0" t="n">
        <v>0</v>
      </c>
      <c r="D3165" s="0" t="n">
        <f aca="false">VLOOKUP(B3165,waarde1,2,1)</f>
        <v>4201.98905</v>
      </c>
      <c r="E3165" s="0" t="n">
        <f aca="false">C3165*D3165</f>
        <v>0</v>
      </c>
    </row>
    <row r="3166" customFormat="false" ht="12.8" hidden="false" customHeight="false" outlineLevel="0" collapsed="false">
      <c r="A3166" s="0" t="n">
        <v>1506761609</v>
      </c>
      <c r="B3166" s="4" t="n">
        <v>43008</v>
      </c>
      <c r="C3166" s="0" t="n">
        <v>0</v>
      </c>
      <c r="D3166" s="0" t="n">
        <f aca="false">VLOOKUP(B3166,waarde1,2,1)</f>
        <v>4335.36831666667</v>
      </c>
      <c r="E3166" s="0" t="n">
        <f aca="false">C3166*D3166</f>
        <v>0</v>
      </c>
    </row>
    <row r="3167" customFormat="false" ht="12.8" hidden="false" customHeight="false" outlineLevel="0" collapsed="false">
      <c r="A3167" s="0" t="n">
        <v>1506848009</v>
      </c>
      <c r="B3167" s="4" t="n">
        <v>43009</v>
      </c>
      <c r="C3167" s="0" t="n">
        <v>0</v>
      </c>
      <c r="D3167" s="0" t="n">
        <f aca="false">VLOOKUP(B3167,waarde1,2,1)</f>
        <v>4335.36831666667</v>
      </c>
      <c r="E3167" s="0" t="n">
        <f aca="false">C3167*D3167</f>
        <v>0</v>
      </c>
    </row>
    <row r="3168" customFormat="false" ht="12.8" hidden="false" customHeight="false" outlineLevel="0" collapsed="false">
      <c r="A3168" s="0" t="n">
        <v>1507193609</v>
      </c>
      <c r="B3168" s="4" t="n">
        <v>43013</v>
      </c>
      <c r="C3168" s="0" t="n">
        <v>0</v>
      </c>
      <c r="D3168" s="0" t="n">
        <f aca="false">VLOOKUP(B3168,waarde1,2,1)</f>
        <v>4225.175</v>
      </c>
      <c r="E3168" s="0" t="n">
        <f aca="false">C3168*D3168</f>
        <v>0</v>
      </c>
    </row>
    <row r="3169" customFormat="false" ht="12.8" hidden="false" customHeight="false" outlineLevel="0" collapsed="false">
      <c r="A3169" s="0" t="n">
        <v>1507366409</v>
      </c>
      <c r="B3169" s="4" t="n">
        <v>43015</v>
      </c>
      <c r="C3169" s="0" t="n">
        <v>0</v>
      </c>
      <c r="D3169" s="0" t="n">
        <f aca="false">VLOOKUP(B3169,waarde1,2,1)</f>
        <v>4345.60333333333</v>
      </c>
      <c r="E3169" s="0" t="n">
        <f aca="false">C3169*D3169</f>
        <v>0</v>
      </c>
    </row>
    <row r="3170" customFormat="false" ht="12.8" hidden="false" customHeight="false" outlineLevel="0" collapsed="false">
      <c r="A3170" s="0" t="n">
        <v>1507539209</v>
      </c>
      <c r="B3170" s="4" t="n">
        <v>43017</v>
      </c>
      <c r="C3170" s="0" t="n">
        <v>0</v>
      </c>
      <c r="D3170" s="0" t="n">
        <f aca="false">VLOOKUP(B3170,waarde1,2,1)</f>
        <v>4602.28088333333</v>
      </c>
      <c r="E3170" s="0" t="n">
        <f aca="false">C3170*D3170</f>
        <v>0</v>
      </c>
    </row>
    <row r="3171" customFormat="false" ht="12.8" hidden="false" customHeight="false" outlineLevel="0" collapsed="false">
      <c r="A3171" s="0" t="n">
        <v>1507884809</v>
      </c>
      <c r="B3171" s="4" t="n">
        <v>43021</v>
      </c>
      <c r="C3171" s="0" t="n">
        <v>0</v>
      </c>
      <c r="D3171" s="0" t="n">
        <f aca="false">VLOOKUP(B3171,waarde1,2,1)</f>
        <v>5325.13068333333</v>
      </c>
      <c r="E3171" s="0" t="n">
        <f aca="false">C3171*D3171</f>
        <v>0</v>
      </c>
    </row>
    <row r="3172" customFormat="false" ht="12.8" hidden="false" customHeight="false" outlineLevel="0" collapsed="false">
      <c r="A3172" s="0" t="n">
        <v>1508316809</v>
      </c>
      <c r="B3172" s="4" t="n">
        <v>43026</v>
      </c>
      <c r="C3172" s="0" t="n">
        <v>0</v>
      </c>
      <c r="D3172" s="0" t="n">
        <f aca="false">VLOOKUP(B3172,waarde1,2,1)</f>
        <v>5546.1761</v>
      </c>
      <c r="E3172" s="0" t="n">
        <f aca="false">C3172*D3172</f>
        <v>0</v>
      </c>
    </row>
    <row r="3173" customFormat="false" ht="12.8" hidden="false" customHeight="false" outlineLevel="0" collapsed="false">
      <c r="A3173" s="0" t="n">
        <v>1508403209</v>
      </c>
      <c r="B3173" s="4" t="n">
        <v>43027</v>
      </c>
      <c r="C3173" s="0" t="n">
        <v>0</v>
      </c>
      <c r="D3173" s="0" t="n">
        <f aca="false">VLOOKUP(B3173,waarde1,2,1)</f>
        <v>5546.1761</v>
      </c>
      <c r="E3173" s="0" t="n">
        <f aca="false">C3173*D3173</f>
        <v>0</v>
      </c>
    </row>
    <row r="3174" customFormat="false" ht="12.8" hidden="false" customHeight="false" outlineLevel="0" collapsed="false">
      <c r="A3174" s="0" t="n">
        <v>1509094409</v>
      </c>
      <c r="B3174" s="4" t="n">
        <v>43035</v>
      </c>
      <c r="C3174" s="0" t="n">
        <v>0</v>
      </c>
      <c r="D3174" s="0" t="n">
        <f aca="false">VLOOKUP(B3174,waarde1,2,1)</f>
        <v>5893.13841666667</v>
      </c>
      <c r="E3174" s="0" t="n">
        <f aca="false">C3174*D3174</f>
        <v>0</v>
      </c>
    </row>
    <row r="3175" customFormat="false" ht="12.8" hidden="false" customHeight="false" outlineLevel="0" collapsed="false">
      <c r="A3175" s="0" t="n">
        <v>1509612809</v>
      </c>
      <c r="B3175" s="4" t="n">
        <v>43041</v>
      </c>
      <c r="C3175" s="0" t="n">
        <v>0</v>
      </c>
      <c r="D3175" s="0" t="n">
        <f aca="false">VLOOKUP(B3175,waarde1,2,1)</f>
        <v>6665.30668333333</v>
      </c>
      <c r="E3175" s="0" t="n">
        <f aca="false">C3175*D3175</f>
        <v>0</v>
      </c>
    </row>
    <row r="3176" customFormat="false" ht="12.8" hidden="false" customHeight="false" outlineLevel="0" collapsed="false">
      <c r="A3176" s="0" t="n">
        <v>1510217609</v>
      </c>
      <c r="B3176" s="4" t="n">
        <v>43048</v>
      </c>
      <c r="C3176" s="0" t="n">
        <v>0</v>
      </c>
      <c r="D3176" s="0" t="n">
        <f aca="false">VLOOKUP(B3176,waarde1,2,1)</f>
        <v>7158.03706</v>
      </c>
      <c r="E3176" s="0" t="n">
        <f aca="false">C3176*D3176</f>
        <v>0</v>
      </c>
    </row>
    <row r="3177" customFormat="false" ht="12.8" hidden="false" customHeight="false" outlineLevel="0" collapsed="false">
      <c r="A3177" s="0" t="n">
        <v>1510304009</v>
      </c>
      <c r="B3177" s="4" t="n">
        <v>43049</v>
      </c>
      <c r="C3177" s="0" t="n">
        <v>0</v>
      </c>
      <c r="D3177" s="0" t="n">
        <f aca="false">VLOOKUP(B3177,waarde1,2,1)</f>
        <v>7158.03706</v>
      </c>
      <c r="E3177" s="0" t="n">
        <f aca="false">C3177*D3177</f>
        <v>0</v>
      </c>
    </row>
    <row r="3178" customFormat="false" ht="12.8" hidden="false" customHeight="false" outlineLevel="0" collapsed="false">
      <c r="A3178" s="0" t="n">
        <v>1510563209</v>
      </c>
      <c r="B3178" s="4" t="n">
        <v>43052</v>
      </c>
      <c r="C3178" s="0" t="n">
        <v>0</v>
      </c>
      <c r="D3178" s="0" t="n">
        <f aca="false">VLOOKUP(B3178,waarde1,2,1)</f>
        <v>6550.22753333333</v>
      </c>
      <c r="E3178" s="0" t="n">
        <f aca="false">C3178*D3178</f>
        <v>0</v>
      </c>
    </row>
    <row r="3179" customFormat="false" ht="12.8" hidden="false" customHeight="false" outlineLevel="0" collapsed="false">
      <c r="A3179" s="0" t="n">
        <v>1510649609</v>
      </c>
      <c r="B3179" s="4" t="n">
        <v>43053</v>
      </c>
      <c r="C3179" s="0" t="n">
        <v>0</v>
      </c>
      <c r="D3179" s="0" t="n">
        <f aca="false">VLOOKUP(B3179,waarde1,2,1)</f>
        <v>6550.22753333333</v>
      </c>
      <c r="E3179" s="0" t="n">
        <f aca="false">C3179*D3179</f>
        <v>0</v>
      </c>
    </row>
    <row r="3180" customFormat="false" ht="12.8" hidden="false" customHeight="false" outlineLevel="0" collapsed="false">
      <c r="A3180" s="0" t="n">
        <v>1510995209</v>
      </c>
      <c r="B3180" s="4" t="n">
        <v>43057</v>
      </c>
      <c r="C3180" s="0" t="n">
        <v>0</v>
      </c>
      <c r="D3180" s="0" t="n">
        <f aca="false">VLOOKUP(B3180,waarde1,2,1)</f>
        <v>7786.88436666667</v>
      </c>
      <c r="E3180" s="0" t="n">
        <f aca="false">C3180*D3180</f>
        <v>0</v>
      </c>
    </row>
    <row r="3181" customFormat="false" ht="12.8" hidden="false" customHeight="false" outlineLevel="0" collapsed="false">
      <c r="A3181" s="0" t="n">
        <v>1511340809</v>
      </c>
      <c r="B3181" s="4" t="n">
        <v>43061</v>
      </c>
      <c r="C3181" s="0" t="n">
        <v>0</v>
      </c>
      <c r="D3181" s="0" t="n">
        <f aca="false">VLOOKUP(B3181,waarde1,2,1)</f>
        <v>8059.8</v>
      </c>
      <c r="E3181" s="0" t="n">
        <f aca="false">C3181*D3181</f>
        <v>0</v>
      </c>
    </row>
    <row r="3182" customFormat="false" ht="12.8" hidden="false" customHeight="false" outlineLevel="0" collapsed="false">
      <c r="A3182" s="0" t="n">
        <v>1511427209</v>
      </c>
      <c r="B3182" s="4" t="n">
        <v>43062</v>
      </c>
      <c r="C3182" s="0" t="n">
        <v>0</v>
      </c>
      <c r="D3182" s="0" t="n">
        <f aca="false">VLOOKUP(B3182,waarde1,2,1)</f>
        <v>8148.95</v>
      </c>
      <c r="E3182" s="0" t="n">
        <f aca="false">C3182*D3182</f>
        <v>0</v>
      </c>
    </row>
    <row r="3183" customFormat="false" ht="12.8" hidden="false" customHeight="false" outlineLevel="0" collapsed="false">
      <c r="A3183" s="0" t="n">
        <v>1511513609</v>
      </c>
      <c r="B3183" s="4" t="n">
        <v>43063</v>
      </c>
      <c r="C3183" s="0" t="n">
        <v>0</v>
      </c>
      <c r="D3183" s="0" t="n">
        <f aca="false">VLOOKUP(B3183,waarde1,2,1)</f>
        <v>8148.95</v>
      </c>
      <c r="E3183" s="0" t="n">
        <f aca="false">C3183*D3183</f>
        <v>0</v>
      </c>
    </row>
    <row r="3184" customFormat="false" ht="12.8" hidden="false" customHeight="false" outlineLevel="0" collapsed="false">
      <c r="A3184" s="0" t="n">
        <v>1511859209</v>
      </c>
      <c r="B3184" s="4" t="n">
        <v>43067</v>
      </c>
      <c r="C3184" s="0" t="n">
        <v>0</v>
      </c>
      <c r="D3184" s="0" t="n">
        <f aca="false">VLOOKUP(B3184,waarde1,2,1)</f>
        <v>9718.29505</v>
      </c>
      <c r="E3184" s="0" t="n">
        <f aca="false">C3184*D3184</f>
        <v>0</v>
      </c>
    </row>
    <row r="3185" customFormat="false" ht="12.8" hidden="false" customHeight="false" outlineLevel="0" collapsed="false">
      <c r="A3185" s="0" t="n">
        <v>1512550409</v>
      </c>
      <c r="B3185" s="4" t="n">
        <v>43075</v>
      </c>
      <c r="C3185" s="0" t="n">
        <v>0</v>
      </c>
      <c r="D3185" s="0" t="n">
        <f aca="false">VLOOKUP(B3185,waarde1,2,1)</f>
        <v>11878.4333333333</v>
      </c>
      <c r="E3185" s="0" t="n">
        <f aca="false">C3185*D3185</f>
        <v>0</v>
      </c>
    </row>
    <row r="3186" customFormat="false" ht="12.8" hidden="false" customHeight="false" outlineLevel="0" collapsed="false">
      <c r="A3186" s="0" t="n">
        <v>1512636809</v>
      </c>
      <c r="B3186" s="4" t="n">
        <v>43076</v>
      </c>
      <c r="C3186" s="0" t="n">
        <v>0</v>
      </c>
      <c r="D3186" s="0" t="n">
        <f aca="false">VLOOKUP(B3186,waarde1,2,1)</f>
        <v>16501.9716666667</v>
      </c>
      <c r="E3186" s="0" t="n">
        <f aca="false">C3186*D3186</f>
        <v>0</v>
      </c>
    </row>
    <row r="3187" customFormat="false" ht="12.8" hidden="false" customHeight="false" outlineLevel="0" collapsed="false">
      <c r="A3187" s="0" t="n">
        <v>1512896009</v>
      </c>
      <c r="B3187" s="4" t="n">
        <v>43079</v>
      </c>
      <c r="C3187" s="0" t="n">
        <v>0</v>
      </c>
      <c r="D3187" s="0" t="n">
        <f aca="false">VLOOKUP(B3187,waarde1,2,1)</f>
        <v>15142.8341521233</v>
      </c>
      <c r="E3187" s="0" t="n">
        <f aca="false">C3187*D3187</f>
        <v>0</v>
      </c>
    </row>
    <row r="3188" customFormat="false" ht="12.8" hidden="false" customHeight="false" outlineLevel="0" collapsed="false">
      <c r="A3188" s="0" t="n">
        <v>1513155209</v>
      </c>
      <c r="B3188" s="4" t="n">
        <v>43082</v>
      </c>
      <c r="C3188" s="0" t="n">
        <v>0</v>
      </c>
      <c r="D3188" s="0" t="n">
        <f aca="false">VLOOKUP(B3188,waarde1,2,1)</f>
        <v>16808.3666666667</v>
      </c>
      <c r="E3188" s="0" t="n">
        <f aca="false">C3188*D3188</f>
        <v>0</v>
      </c>
    </row>
    <row r="3189" customFormat="false" ht="12.8" hidden="false" customHeight="false" outlineLevel="0" collapsed="false">
      <c r="A3189" s="0" t="n">
        <v>1513500809</v>
      </c>
      <c r="B3189" s="4" t="n">
        <v>43086</v>
      </c>
      <c r="C3189" s="0" t="n">
        <v>0</v>
      </c>
      <c r="D3189" s="0" t="n">
        <f aca="false">VLOOKUP(B3189,waarde1,2,1)</f>
        <v>19289.785</v>
      </c>
      <c r="E3189" s="0" t="n">
        <f aca="false">C3189*D3189</f>
        <v>0</v>
      </c>
    </row>
    <row r="3190" customFormat="false" ht="12.8" hidden="false" customHeight="false" outlineLevel="0" collapsed="false">
      <c r="A3190" s="0" t="n">
        <v>1513846409</v>
      </c>
      <c r="B3190" s="4" t="n">
        <v>43090</v>
      </c>
      <c r="C3190" s="0" t="n">
        <v>0</v>
      </c>
      <c r="D3190" s="0" t="n">
        <f aca="false">VLOOKUP(B3190,waarde1,2,1)</f>
        <v>16047.51</v>
      </c>
      <c r="E3190" s="0" t="n">
        <f aca="false">C3190*D3190</f>
        <v>0</v>
      </c>
    </row>
    <row r="3191" customFormat="false" ht="12.8" hidden="false" customHeight="false" outlineLevel="0" collapsed="false">
      <c r="A3191" s="0" t="n">
        <v>1514105609</v>
      </c>
      <c r="B3191" s="4" t="n">
        <v>43093</v>
      </c>
      <c r="C3191" s="0" t="n">
        <v>0</v>
      </c>
      <c r="D3191" s="0" t="n">
        <f aca="false">VLOOKUP(B3191,waarde1,2,1)</f>
        <v>15360.2616666667</v>
      </c>
      <c r="E3191" s="0" t="n">
        <f aca="false">C3191*D3191</f>
        <v>0</v>
      </c>
    </row>
    <row r="3192" customFormat="false" ht="12.8" hidden="false" customHeight="false" outlineLevel="0" collapsed="false">
      <c r="A3192" s="0" t="n">
        <v>1514537609</v>
      </c>
      <c r="B3192" s="4" t="n">
        <v>43098</v>
      </c>
      <c r="C3192" s="0" t="n">
        <v>0</v>
      </c>
      <c r="D3192" s="0" t="n">
        <f aca="false">VLOOKUP(B3192,waarde1,2,1)</f>
        <v>14640.14</v>
      </c>
      <c r="E3192" s="0" t="n">
        <f aca="false">C3192*D3192</f>
        <v>0</v>
      </c>
    </row>
    <row r="3193" customFormat="false" ht="12.8" hidden="false" customHeight="false" outlineLevel="0" collapsed="false">
      <c r="A3193" s="0" t="n">
        <v>1514624009</v>
      </c>
      <c r="B3193" s="4" t="n">
        <v>43099</v>
      </c>
      <c r="C3193" s="0" t="n">
        <v>0</v>
      </c>
      <c r="D3193" s="0" t="n">
        <f aca="false">VLOOKUP(B3193,waarde1,2,1)</f>
        <v>14640.14</v>
      </c>
      <c r="E3193" s="0" t="n">
        <f aca="false">C3193*D3193</f>
        <v>0</v>
      </c>
    </row>
    <row r="3194" customFormat="false" ht="12.8" hidden="false" customHeight="false" outlineLevel="0" collapsed="false">
      <c r="A3194" s="0" t="n">
        <v>1514796809</v>
      </c>
      <c r="B3194" s="4" t="n">
        <v>43101</v>
      </c>
      <c r="C3194" s="0" t="n">
        <v>0</v>
      </c>
      <c r="D3194" s="0" t="n">
        <f aca="false">VLOOKUP(B3194,waarde1,2,1)</f>
        <v>14165.575</v>
      </c>
      <c r="E3194" s="0" t="n">
        <f aca="false">C3194*D3194</f>
        <v>0</v>
      </c>
    </row>
    <row r="3195" customFormat="false" ht="12.8" hidden="false" customHeight="false" outlineLevel="0" collapsed="false">
      <c r="A3195" s="0" t="n">
        <v>1515056009</v>
      </c>
      <c r="B3195" s="4" t="n">
        <v>43104</v>
      </c>
      <c r="C3195" s="0" t="n">
        <v>0</v>
      </c>
      <c r="D3195" s="0" t="n">
        <f aca="false">VLOOKUP(B3195,waarde1,2,1)</f>
        <v>15199.355</v>
      </c>
      <c r="E3195" s="0" t="n">
        <f aca="false">C3195*D3195</f>
        <v>0</v>
      </c>
    </row>
    <row r="3196" customFormat="false" ht="12.8" hidden="false" customHeight="false" outlineLevel="0" collapsed="false">
      <c r="A3196" s="0" t="n">
        <v>1515228809</v>
      </c>
      <c r="B3196" s="4" t="n">
        <v>43106</v>
      </c>
      <c r="C3196" s="0" t="n">
        <v>0</v>
      </c>
      <c r="D3196" s="0" t="n">
        <f aca="false">VLOOKUP(B3196,waarde1,2,1)</f>
        <v>17319.198</v>
      </c>
      <c r="E3196" s="0" t="n">
        <f aca="false">C3196*D3196</f>
        <v>0</v>
      </c>
    </row>
    <row r="3197" customFormat="false" ht="12.8" hidden="false" customHeight="false" outlineLevel="0" collapsed="false">
      <c r="A3197" s="0" t="n">
        <v>1515315209</v>
      </c>
      <c r="B3197" s="4" t="n">
        <v>43107</v>
      </c>
      <c r="C3197" s="0" t="n">
        <v>0</v>
      </c>
      <c r="D3197" s="0" t="n">
        <f aca="false">VLOOKUP(B3197,waarde1,2,1)</f>
        <v>17319.198</v>
      </c>
      <c r="E3197" s="0" t="n">
        <f aca="false">C3197*D3197</f>
        <v>0</v>
      </c>
    </row>
    <row r="3198" customFormat="false" ht="12.8" hidden="false" customHeight="false" outlineLevel="0" collapsed="false">
      <c r="A3198" s="0" t="n">
        <v>1515488009</v>
      </c>
      <c r="B3198" s="4" t="n">
        <v>43109</v>
      </c>
      <c r="C3198" s="0" t="n">
        <v>0</v>
      </c>
      <c r="D3198" s="0" t="n">
        <f aca="false">VLOOKUP(B3198,waarde1,2,1)</f>
        <v>15265.9066666667</v>
      </c>
      <c r="E3198" s="0" t="n">
        <f aca="false">C3198*D3198</f>
        <v>0</v>
      </c>
    </row>
    <row r="3199" customFormat="false" ht="12.8" hidden="false" customHeight="false" outlineLevel="0" collapsed="false">
      <c r="A3199" s="0" t="n">
        <v>1515574409</v>
      </c>
      <c r="B3199" s="4" t="n">
        <v>43110</v>
      </c>
      <c r="C3199" s="0" t="n">
        <v>0</v>
      </c>
      <c r="D3199" s="0" t="n">
        <f aca="false">VLOOKUP(B3199,waarde1,2,1)</f>
        <v>15126.3983333333</v>
      </c>
      <c r="E3199" s="0" t="n">
        <f aca="false">C3199*D3199</f>
        <v>0</v>
      </c>
    </row>
    <row r="3200" customFormat="false" ht="12.8" hidden="false" customHeight="false" outlineLevel="0" collapsed="false">
      <c r="A3200" s="0" t="n">
        <v>1515660809</v>
      </c>
      <c r="B3200" s="4" t="n">
        <v>43111</v>
      </c>
      <c r="C3200" s="0" t="n">
        <v>0</v>
      </c>
      <c r="D3200" s="0" t="n">
        <f aca="false">VLOOKUP(B3200,waarde1,2,1)</f>
        <v>15126.3983333333</v>
      </c>
      <c r="E3200" s="0" t="n">
        <f aca="false">C3200*D3200</f>
        <v>0</v>
      </c>
    </row>
    <row r="3201" customFormat="false" ht="12.8" hidden="false" customHeight="false" outlineLevel="0" collapsed="false">
      <c r="A3201" s="0" t="n">
        <v>1515747209</v>
      </c>
      <c r="B3201" s="4" t="n">
        <v>43112</v>
      </c>
      <c r="C3201" s="0" t="n">
        <v>0</v>
      </c>
      <c r="D3201" s="0" t="n">
        <f aca="false">VLOOKUP(B3201,waarde1,2,1)</f>
        <v>13912.882</v>
      </c>
      <c r="E3201" s="0" t="n">
        <f aca="false">C3201*D3201</f>
        <v>0</v>
      </c>
    </row>
    <row r="3202" customFormat="false" ht="12.8" hidden="false" customHeight="false" outlineLevel="0" collapsed="false">
      <c r="A3202" s="0" t="n">
        <v>1515833609</v>
      </c>
      <c r="B3202" s="4" t="n">
        <v>43113</v>
      </c>
      <c r="C3202" s="0" t="n">
        <v>0</v>
      </c>
      <c r="D3202" s="0" t="n">
        <f aca="false">VLOOKUP(B3202,waarde1,2,1)</f>
        <v>13912.882</v>
      </c>
      <c r="E3202" s="0" t="n">
        <f aca="false">C3202*D3202</f>
        <v>0</v>
      </c>
    </row>
    <row r="3203" customFormat="false" ht="12.8" hidden="false" customHeight="false" outlineLevel="0" collapsed="false">
      <c r="A3203" s="0" t="n">
        <v>1515920009</v>
      </c>
      <c r="B3203" s="4" t="n">
        <v>43114</v>
      </c>
      <c r="C3203" s="0" t="n">
        <v>0</v>
      </c>
      <c r="D3203" s="0" t="n">
        <f aca="false">VLOOKUP(B3203,waarde1,2,1)</f>
        <v>13852.92</v>
      </c>
      <c r="E3203" s="0" t="n">
        <f aca="false">C3203*D3203</f>
        <v>0</v>
      </c>
    </row>
    <row r="3204" customFormat="false" ht="12.8" hidden="false" customHeight="false" outlineLevel="0" collapsed="false">
      <c r="A3204" s="0" t="n">
        <v>1516092809</v>
      </c>
      <c r="B3204" s="4" t="n">
        <v>43116</v>
      </c>
      <c r="C3204" s="0" t="n">
        <v>0</v>
      </c>
      <c r="D3204" s="0" t="n">
        <f aca="false">VLOOKUP(B3204,waarde1,2,1)</f>
        <v>11180.9983333333</v>
      </c>
      <c r="E3204" s="0" t="n">
        <f aca="false">C3204*D3204</f>
        <v>0</v>
      </c>
    </row>
    <row r="3205" customFormat="false" ht="12.8" hidden="false" customHeight="false" outlineLevel="0" collapsed="false">
      <c r="A3205" s="0" t="n">
        <v>1516179209</v>
      </c>
      <c r="B3205" s="4" t="n">
        <v>43117</v>
      </c>
      <c r="C3205" s="0" t="n">
        <v>0</v>
      </c>
      <c r="D3205" s="0" t="n">
        <f aca="false">VLOOKUP(B3205,waarde1,2,1)</f>
        <v>11180.9983333333</v>
      </c>
      <c r="E3205" s="0" t="n">
        <f aca="false">C3205*D3205</f>
        <v>0</v>
      </c>
    </row>
    <row r="3206" customFormat="false" ht="12.8" hidden="false" customHeight="false" outlineLevel="0" collapsed="false">
      <c r="A3206" s="0" t="n">
        <v>1516352009</v>
      </c>
      <c r="B3206" s="4" t="n">
        <v>43119</v>
      </c>
      <c r="C3206" s="0" t="n">
        <v>0</v>
      </c>
      <c r="D3206" s="0" t="n">
        <f aca="false">VLOOKUP(B3206,waarde1,2,1)</f>
        <v>11345.4233333333</v>
      </c>
      <c r="E3206" s="0" t="n">
        <f aca="false">C3206*D3206</f>
        <v>0</v>
      </c>
    </row>
    <row r="3207" customFormat="false" ht="12.8" hidden="false" customHeight="false" outlineLevel="0" collapsed="false">
      <c r="A3207" s="0" t="n">
        <v>1516524809</v>
      </c>
      <c r="B3207" s="4" t="n">
        <v>43121</v>
      </c>
      <c r="C3207" s="0" t="n">
        <v>0</v>
      </c>
      <c r="D3207" s="0" t="n">
        <f aca="false">VLOOKUP(B3207,waarde1,2,1)</f>
        <v>12950.7933333333</v>
      </c>
      <c r="E3207" s="0" t="n">
        <f aca="false">C3207*D3207</f>
        <v>0</v>
      </c>
    </row>
    <row r="3208" customFormat="false" ht="12.8" hidden="false" customHeight="false" outlineLevel="0" collapsed="false">
      <c r="A3208" s="0" t="n">
        <v>1516784009</v>
      </c>
      <c r="B3208" s="4" t="n">
        <v>43124</v>
      </c>
      <c r="C3208" s="0" t="n">
        <v>0</v>
      </c>
      <c r="D3208" s="0" t="n">
        <f aca="false">VLOOKUP(B3208,waarde1,2,1)</f>
        <v>11282.2583333333</v>
      </c>
      <c r="E3208" s="0" t="n">
        <f aca="false">C3208*D3208</f>
        <v>0</v>
      </c>
    </row>
    <row r="3209" customFormat="false" ht="12.8" hidden="false" customHeight="false" outlineLevel="0" collapsed="false">
      <c r="A3209" s="0" t="n">
        <v>1516870409</v>
      </c>
      <c r="B3209" s="4" t="n">
        <v>43125</v>
      </c>
      <c r="C3209" s="0" t="n">
        <v>0</v>
      </c>
      <c r="D3209" s="0" t="n">
        <f aca="false">VLOOKUP(B3209,waarde1,2,1)</f>
        <v>11282.2583333333</v>
      </c>
      <c r="E3209" s="0" t="n">
        <f aca="false">C3209*D3209</f>
        <v>0</v>
      </c>
    </row>
    <row r="3210" customFormat="false" ht="12.8" hidden="false" customHeight="false" outlineLevel="0" collapsed="false">
      <c r="A3210" s="0" t="n">
        <v>1516956809</v>
      </c>
      <c r="B3210" s="4" t="n">
        <v>43126</v>
      </c>
      <c r="C3210" s="0" t="n">
        <v>0</v>
      </c>
      <c r="D3210" s="0" t="n">
        <f aca="false">VLOOKUP(B3210,waarde1,2,1)</f>
        <v>10969.815</v>
      </c>
      <c r="E3210" s="0" t="n">
        <f aca="false">C3210*D3210</f>
        <v>0</v>
      </c>
    </row>
    <row r="3211" customFormat="false" ht="12.8" hidden="false" customHeight="false" outlineLevel="0" collapsed="false">
      <c r="A3211" s="0" t="n">
        <v>1517043209</v>
      </c>
      <c r="B3211" s="4" t="n">
        <v>43127</v>
      </c>
      <c r="C3211" s="0" t="n">
        <v>0</v>
      </c>
      <c r="D3211" s="0" t="n">
        <f aca="false">VLOOKUP(B3211,waarde1,2,1)</f>
        <v>10969.815</v>
      </c>
      <c r="E3211" s="0" t="n">
        <f aca="false">C3211*D3211</f>
        <v>0</v>
      </c>
    </row>
    <row r="3212" customFormat="false" ht="12.8" hidden="false" customHeight="false" outlineLevel="0" collapsed="false">
      <c r="A3212" s="0" t="n">
        <v>1517129609</v>
      </c>
      <c r="B3212" s="4" t="n">
        <v>43128</v>
      </c>
      <c r="C3212" s="0" t="n">
        <v>0</v>
      </c>
      <c r="D3212" s="0" t="n">
        <f aca="false">VLOOKUP(B3212,waarde1,2,1)</f>
        <v>11765.71</v>
      </c>
      <c r="E3212" s="0" t="n">
        <f aca="false">C3212*D3212</f>
        <v>0</v>
      </c>
    </row>
    <row r="3213" customFormat="false" ht="12.8" hidden="false" customHeight="false" outlineLevel="0" collapsed="false">
      <c r="A3213" s="0" t="n">
        <v>1517302409</v>
      </c>
      <c r="B3213" s="4" t="n">
        <v>43130</v>
      </c>
      <c r="C3213" s="0" t="n">
        <v>0</v>
      </c>
      <c r="D3213" s="0" t="n">
        <f aca="false">VLOOKUP(B3213,waarde1,2,1)</f>
        <v>10184.0616666667</v>
      </c>
      <c r="E3213" s="0" t="n">
        <f aca="false">C3213*D3213</f>
        <v>0</v>
      </c>
    </row>
    <row r="3214" customFormat="false" ht="12.8" hidden="false" customHeight="false" outlineLevel="0" collapsed="false">
      <c r="A3214" s="0" t="n">
        <v>1517388809</v>
      </c>
      <c r="B3214" s="4" t="n">
        <v>43131</v>
      </c>
      <c r="C3214" s="0" t="n">
        <v>0</v>
      </c>
      <c r="D3214" s="0" t="n">
        <f aca="false">VLOOKUP(B3214,waarde1,2,1)</f>
        <v>10184.0616666667</v>
      </c>
      <c r="E3214" s="0" t="n">
        <f aca="false">C3214*D3214</f>
        <v>0</v>
      </c>
    </row>
    <row r="3215" customFormat="false" ht="12.8" hidden="false" customHeight="false" outlineLevel="0" collapsed="false">
      <c r="A3215" s="0" t="n">
        <v>1517475209</v>
      </c>
      <c r="B3215" s="4" t="n">
        <v>43132</v>
      </c>
      <c r="C3215" s="0" t="n">
        <v>0</v>
      </c>
      <c r="D3215" s="0" t="n">
        <f aca="false">VLOOKUP(B3215,waarde1,2,1)</f>
        <v>9083.25833333333</v>
      </c>
      <c r="E3215" s="0" t="n">
        <f aca="false">C3215*D3215</f>
        <v>0</v>
      </c>
    </row>
    <row r="3216" customFormat="false" ht="12.8" hidden="false" customHeight="false" outlineLevel="0" collapsed="false">
      <c r="A3216" s="0" t="n">
        <v>1517734409</v>
      </c>
      <c r="B3216" s="4" t="n">
        <v>43135</v>
      </c>
      <c r="C3216" s="0" t="n">
        <v>0</v>
      </c>
      <c r="D3216" s="0" t="n">
        <f aca="false">VLOOKUP(B3216,waarde1,2,1)</f>
        <v>9076.67833333333</v>
      </c>
      <c r="E3216" s="0" t="n">
        <f aca="false">C3216*D3216</f>
        <v>0</v>
      </c>
    </row>
    <row r="3217" customFormat="false" ht="12.8" hidden="false" customHeight="false" outlineLevel="0" collapsed="false">
      <c r="A3217" s="0" t="n">
        <v>1517820809</v>
      </c>
      <c r="B3217" s="4" t="n">
        <v>43136</v>
      </c>
      <c r="C3217" s="0" t="n">
        <v>0</v>
      </c>
      <c r="D3217" s="0" t="n">
        <f aca="false">VLOOKUP(B3217,waarde1,2,1)</f>
        <v>6838.81666666667</v>
      </c>
      <c r="E3217" s="0" t="n">
        <f aca="false">C3217*D3217</f>
        <v>0</v>
      </c>
    </row>
    <row r="3218" customFormat="false" ht="12.8" hidden="false" customHeight="false" outlineLevel="0" collapsed="false">
      <c r="A3218" s="0" t="n">
        <v>1517907209</v>
      </c>
      <c r="B3218" s="4" t="n">
        <v>43137</v>
      </c>
      <c r="C3218" s="0" t="n">
        <v>0</v>
      </c>
      <c r="D3218" s="0" t="n">
        <f aca="false">VLOOKUP(B3218,waarde1,2,1)</f>
        <v>6838.81666666667</v>
      </c>
      <c r="E3218" s="0" t="n">
        <f aca="false">C3218*D3218</f>
        <v>0</v>
      </c>
    </row>
    <row r="3219" customFormat="false" ht="12.8" hidden="false" customHeight="false" outlineLevel="0" collapsed="false">
      <c r="A3219" s="0" t="n">
        <v>1517993609</v>
      </c>
      <c r="B3219" s="4" t="n">
        <v>43138</v>
      </c>
      <c r="C3219" s="0" t="n">
        <v>0</v>
      </c>
      <c r="D3219" s="0" t="n">
        <f aca="false">VLOOKUP(B3219,waarde1,2,1)</f>
        <v>8099.95833333333</v>
      </c>
      <c r="E3219" s="0" t="n">
        <f aca="false">C3219*D3219</f>
        <v>0</v>
      </c>
    </row>
    <row r="3220" customFormat="false" ht="12.8" hidden="false" customHeight="false" outlineLevel="0" collapsed="false">
      <c r="A3220" s="0" t="n">
        <v>1518080009</v>
      </c>
      <c r="B3220" s="4" t="n">
        <v>43139</v>
      </c>
      <c r="C3220" s="0" t="n">
        <v>0</v>
      </c>
      <c r="D3220" s="0" t="n">
        <f aca="false">VLOOKUP(B3220,waarde1,2,1)</f>
        <v>8099.95833333333</v>
      </c>
      <c r="E3220" s="0" t="n">
        <f aca="false">C3220*D3220</f>
        <v>0</v>
      </c>
    </row>
    <row r="3221" customFormat="false" ht="12.8" hidden="false" customHeight="false" outlineLevel="0" collapsed="false">
      <c r="A3221" s="0" t="n">
        <v>1518252809</v>
      </c>
      <c r="B3221" s="4" t="n">
        <v>43141</v>
      </c>
      <c r="C3221" s="0" t="n">
        <v>0</v>
      </c>
      <c r="D3221" s="0" t="n">
        <f aca="false">VLOOKUP(B3221,waarde1,2,1)</f>
        <v>8535.51666666667</v>
      </c>
      <c r="E3221" s="0" t="n">
        <f aca="false">C3221*D3221</f>
        <v>0</v>
      </c>
    </row>
    <row r="3222" customFormat="false" ht="12.8" hidden="false" customHeight="false" outlineLevel="0" collapsed="false">
      <c r="A3222" s="0" t="n">
        <v>1518339209</v>
      </c>
      <c r="B3222" s="4" t="n">
        <v>43142</v>
      </c>
      <c r="C3222" s="0" t="n">
        <v>0</v>
      </c>
      <c r="D3222" s="0" t="n">
        <f aca="false">VLOOKUP(B3222,waarde1,2,1)</f>
        <v>8343.455</v>
      </c>
      <c r="E3222" s="0" t="n">
        <f aca="false">C3222*D3222</f>
        <v>0</v>
      </c>
    </row>
    <row r="3223" customFormat="false" ht="12.8" hidden="false" customHeight="false" outlineLevel="0" collapsed="false">
      <c r="A3223" s="0" t="n">
        <v>1518425609</v>
      </c>
      <c r="B3223" s="4" t="n">
        <v>43143</v>
      </c>
      <c r="C3223" s="0" t="n">
        <v>0</v>
      </c>
      <c r="D3223" s="0" t="n">
        <f aca="false">VLOOKUP(B3223,waarde1,2,1)</f>
        <v>8343.455</v>
      </c>
      <c r="E3223" s="0" t="n">
        <f aca="false">C3223*D3223</f>
        <v>0</v>
      </c>
    </row>
    <row r="3224" customFormat="false" ht="12.8" hidden="false" customHeight="false" outlineLevel="0" collapsed="false">
      <c r="A3224" s="0" t="n">
        <v>1518512009</v>
      </c>
      <c r="B3224" s="4" t="n">
        <v>43144</v>
      </c>
      <c r="C3224" s="0" t="n">
        <v>0</v>
      </c>
      <c r="D3224" s="0" t="n">
        <f aca="false">VLOOKUP(B3224,waarde1,2,1)</f>
        <v>8597.7675</v>
      </c>
      <c r="E3224" s="0" t="n">
        <f aca="false">C3224*D3224</f>
        <v>0</v>
      </c>
    </row>
    <row r="3225" customFormat="false" ht="12.8" hidden="false" customHeight="false" outlineLevel="0" collapsed="false">
      <c r="A3225" s="0" t="n">
        <v>1518944009</v>
      </c>
      <c r="B3225" s="4" t="n">
        <v>43149</v>
      </c>
      <c r="C3225" s="0" t="n">
        <v>0</v>
      </c>
      <c r="D3225" s="0" t="n">
        <f aca="false">VLOOKUP(B3225,waarde1,2,1)</f>
        <v>10841.9916666667</v>
      </c>
      <c r="E3225" s="0" t="n">
        <f aca="false">C3225*D3225</f>
        <v>0</v>
      </c>
    </row>
    <row r="3226" customFormat="false" ht="12.8" hidden="false" customHeight="false" outlineLevel="0" collapsed="false">
      <c r="A3226" s="0" t="n">
        <v>1519030409</v>
      </c>
      <c r="B3226" s="4" t="n">
        <v>43150</v>
      </c>
      <c r="C3226" s="0" t="n">
        <v>0</v>
      </c>
      <c r="D3226" s="0" t="n">
        <f aca="false">VLOOKUP(B3226,waarde1,2,1)</f>
        <v>11110.965</v>
      </c>
      <c r="E3226" s="0" t="n">
        <f aca="false">C3226*D3226</f>
        <v>0</v>
      </c>
    </row>
    <row r="3227" customFormat="false" ht="12.8" hidden="false" customHeight="false" outlineLevel="0" collapsed="false">
      <c r="A3227" s="0" t="n">
        <v>1519289609</v>
      </c>
      <c r="B3227" s="4" t="n">
        <v>43153</v>
      </c>
      <c r="C3227" s="0" t="n">
        <v>0</v>
      </c>
      <c r="D3227" s="0" t="n">
        <f aca="false">VLOOKUP(B3227,waarde1,2,1)</f>
        <v>10532.7916666667</v>
      </c>
      <c r="E3227" s="0" t="n">
        <f aca="false">C3227*D3227</f>
        <v>0</v>
      </c>
    </row>
    <row r="3228" customFormat="false" ht="12.8" hidden="false" customHeight="false" outlineLevel="0" collapsed="false">
      <c r="A3228" s="0" t="n">
        <v>1519376009</v>
      </c>
      <c r="B3228" s="4" t="n">
        <v>43154</v>
      </c>
      <c r="C3228" s="0" t="n">
        <v>0</v>
      </c>
      <c r="D3228" s="0" t="n">
        <f aca="false">VLOOKUP(B3228,waarde1,2,1)</f>
        <v>10162.1166666667</v>
      </c>
      <c r="E3228" s="0" t="n">
        <f aca="false">C3228*D3228</f>
        <v>0</v>
      </c>
    </row>
    <row r="3229" customFormat="false" ht="12.8" hidden="false" customHeight="false" outlineLevel="0" collapsed="false">
      <c r="A3229" s="0" t="n">
        <v>1519548809</v>
      </c>
      <c r="B3229" s="4" t="n">
        <v>43156</v>
      </c>
      <c r="C3229" s="0" t="n">
        <v>0</v>
      </c>
      <c r="D3229" s="0" t="n">
        <f aca="false">VLOOKUP(B3229,waarde1,2,1)</f>
        <v>9696.59333333333</v>
      </c>
      <c r="E3229" s="0" t="n">
        <f aca="false">C3229*D3229</f>
        <v>0</v>
      </c>
    </row>
    <row r="3230" customFormat="false" ht="12.8" hidden="false" customHeight="false" outlineLevel="0" collapsed="false">
      <c r="A3230" s="0" t="n">
        <v>1519635209</v>
      </c>
      <c r="B3230" s="4" t="n">
        <v>43157</v>
      </c>
      <c r="C3230" s="0" t="n">
        <v>0</v>
      </c>
      <c r="D3230" s="0" t="n">
        <f aca="false">VLOOKUP(B3230,waarde1,2,1)</f>
        <v>9696.59333333333</v>
      </c>
      <c r="E3230" s="0" t="n">
        <f aca="false">C3230*D3230</f>
        <v>0</v>
      </c>
    </row>
    <row r="3231" customFormat="false" ht="12.8" hidden="false" customHeight="false" outlineLevel="0" collapsed="false">
      <c r="A3231" s="0" t="n">
        <v>1519721609</v>
      </c>
      <c r="B3231" s="4" t="n">
        <v>43158</v>
      </c>
      <c r="C3231" s="0" t="n">
        <v>0</v>
      </c>
      <c r="D3231" s="0" t="n">
        <f aca="false">VLOOKUP(B3231,waarde1,2,1)</f>
        <v>10763.8833333333</v>
      </c>
      <c r="E3231" s="0" t="n">
        <f aca="false">C3231*D3231</f>
        <v>0</v>
      </c>
    </row>
    <row r="3232" customFormat="false" ht="12.8" hidden="false" customHeight="false" outlineLevel="0" collapsed="false">
      <c r="A3232" s="0" t="n">
        <v>1519894409</v>
      </c>
      <c r="B3232" s="4" t="n">
        <v>43160</v>
      </c>
      <c r="C3232" s="0" t="n">
        <v>0</v>
      </c>
      <c r="D3232" s="0" t="n">
        <f aca="false">VLOOKUP(B3232,waarde1,2,1)</f>
        <v>11009.3816666667</v>
      </c>
      <c r="E3232" s="0" t="n">
        <f aca="false">C3232*D3232</f>
        <v>0</v>
      </c>
    </row>
    <row r="3233" customFormat="false" ht="12.8" hidden="false" customHeight="false" outlineLevel="0" collapsed="false">
      <c r="A3233" s="0" t="n">
        <v>1520499209</v>
      </c>
      <c r="B3233" s="4" t="n">
        <v>43167</v>
      </c>
      <c r="C3233" s="0" t="n">
        <v>0</v>
      </c>
      <c r="D3233" s="0" t="n">
        <f aca="false">VLOOKUP(B3233,waarde1,2,1)</f>
        <v>10118.058</v>
      </c>
      <c r="E3233" s="0" t="n">
        <f aca="false">C3233*D3233</f>
        <v>0</v>
      </c>
    </row>
    <row r="3234" customFormat="false" ht="12.8" hidden="false" customHeight="false" outlineLevel="0" collapsed="false">
      <c r="A3234" s="0" t="n">
        <v>1520585609</v>
      </c>
      <c r="B3234" s="4" t="n">
        <v>43168</v>
      </c>
      <c r="C3234" s="0" t="n">
        <v>0</v>
      </c>
      <c r="D3234" s="0" t="n">
        <f aca="false">VLOOKUP(B3234,waarde1,2,1)</f>
        <v>9089.27833333333</v>
      </c>
      <c r="E3234" s="0" t="n">
        <f aca="false">C3234*D3234</f>
        <v>0</v>
      </c>
    </row>
    <row r="3235" customFormat="false" ht="12.8" hidden="false" customHeight="false" outlineLevel="0" collapsed="false">
      <c r="A3235" s="0" t="n">
        <v>1520758409</v>
      </c>
      <c r="B3235" s="4" t="n">
        <v>43170</v>
      </c>
      <c r="C3235" s="0" t="n">
        <v>0</v>
      </c>
      <c r="D3235" s="0" t="n">
        <f aca="false">VLOOKUP(B3235,waarde1,2,1)</f>
        <v>9761.39666666667</v>
      </c>
      <c r="E3235" s="0" t="n">
        <f aca="false">C3235*D3235</f>
        <v>0</v>
      </c>
    </row>
    <row r="3236" customFormat="false" ht="12.8" hidden="false" customHeight="false" outlineLevel="0" collapsed="false">
      <c r="A3236" s="0" t="n">
        <v>1520844809</v>
      </c>
      <c r="B3236" s="4" t="n">
        <v>43171</v>
      </c>
      <c r="C3236" s="0" t="n">
        <v>0</v>
      </c>
      <c r="D3236" s="0" t="n">
        <f aca="false">VLOOKUP(B3236,waarde1,2,1)</f>
        <v>9761.39666666667</v>
      </c>
      <c r="E3236" s="0" t="n">
        <f aca="false">C3236*D3236</f>
        <v>0</v>
      </c>
    </row>
    <row r="3237" customFormat="false" ht="12.8" hidden="false" customHeight="false" outlineLevel="0" collapsed="false">
      <c r="A3237" s="0" t="n">
        <v>1521017609</v>
      </c>
      <c r="B3237" s="4" t="n">
        <v>43173</v>
      </c>
      <c r="C3237" s="0" t="n">
        <v>0</v>
      </c>
      <c r="D3237" s="0" t="n">
        <f aca="false">VLOOKUP(B3237,waarde1,2,1)</f>
        <v>9154.7</v>
      </c>
      <c r="E3237" s="0" t="n">
        <f aca="false">C3237*D3237</f>
        <v>0</v>
      </c>
    </row>
    <row r="3238" customFormat="false" ht="12.8" hidden="false" customHeight="false" outlineLevel="0" collapsed="false">
      <c r="A3238" s="0" t="n">
        <v>1521190409</v>
      </c>
      <c r="B3238" s="4" t="n">
        <v>43175</v>
      </c>
      <c r="C3238" s="0" t="n">
        <v>0</v>
      </c>
      <c r="D3238" s="0" t="n">
        <f aca="false">VLOOKUP(B3238,waarde1,2,1)</f>
        <v>8358.12166666667</v>
      </c>
      <c r="E3238" s="0" t="n">
        <f aca="false">C3238*D3238</f>
        <v>0</v>
      </c>
    </row>
    <row r="3239" customFormat="false" ht="12.8" hidden="false" customHeight="false" outlineLevel="0" collapsed="false">
      <c r="A3239" s="0" t="n">
        <v>1521276809</v>
      </c>
      <c r="B3239" s="4" t="n">
        <v>43176</v>
      </c>
      <c r="C3239" s="0" t="n">
        <v>0</v>
      </c>
      <c r="D3239" s="0" t="n">
        <f aca="false">VLOOKUP(B3239,waarde1,2,1)</f>
        <v>7993.67464364167</v>
      </c>
      <c r="E3239" s="0" t="n">
        <f aca="false">C3239*D3239</f>
        <v>0</v>
      </c>
    </row>
    <row r="3240" customFormat="false" ht="12.8" hidden="false" customHeight="false" outlineLevel="0" collapsed="false">
      <c r="A3240" s="0" t="n">
        <v>1521363209</v>
      </c>
      <c r="B3240" s="4" t="n">
        <v>43177</v>
      </c>
      <c r="C3240" s="0" t="n">
        <v>0</v>
      </c>
      <c r="D3240" s="0" t="n">
        <f aca="false">VLOOKUP(B3240,waarde1,2,1)</f>
        <v>7993.67464364167</v>
      </c>
      <c r="E3240" s="0" t="n">
        <f aca="false">C3240*D3240</f>
        <v>0</v>
      </c>
    </row>
    <row r="3241" customFormat="false" ht="12.8" hidden="false" customHeight="false" outlineLevel="0" collapsed="false">
      <c r="A3241" s="0" t="n">
        <v>1521449609</v>
      </c>
      <c r="B3241" s="4" t="n">
        <v>43178</v>
      </c>
      <c r="C3241" s="0" t="n">
        <v>0</v>
      </c>
      <c r="D3241" s="0" t="n">
        <f aca="false">VLOOKUP(B3241,waarde1,2,1)</f>
        <v>8412.03333333333</v>
      </c>
      <c r="E3241" s="0" t="n">
        <f aca="false">C3241*D3241</f>
        <v>0</v>
      </c>
    </row>
    <row r="3242" customFormat="false" ht="12.8" hidden="false" customHeight="false" outlineLevel="0" collapsed="false">
      <c r="A3242" s="0" t="n">
        <v>1521708809</v>
      </c>
      <c r="B3242" s="4" t="n">
        <v>43181</v>
      </c>
      <c r="C3242" s="0" t="n">
        <v>0</v>
      </c>
      <c r="D3242" s="0" t="n">
        <f aca="false">VLOOKUP(B3242,waarde1,2,1)</f>
        <v>8947.75333333334</v>
      </c>
      <c r="E3242" s="0" t="n">
        <f aca="false">C3242*D3242</f>
        <v>0</v>
      </c>
    </row>
    <row r="3243" customFormat="false" ht="12.8" hidden="false" customHeight="false" outlineLevel="0" collapsed="false">
      <c r="A3243" s="0" t="n">
        <v>1521795209</v>
      </c>
      <c r="B3243" s="4" t="n">
        <v>43182</v>
      </c>
      <c r="C3243" s="0" t="n">
        <v>0</v>
      </c>
      <c r="D3243" s="0" t="n">
        <f aca="false">VLOOKUP(B3243,waarde1,2,1)</f>
        <v>8686.82666666667</v>
      </c>
      <c r="E3243" s="0" t="n">
        <f aca="false">C3243*D3243</f>
        <v>0</v>
      </c>
    </row>
    <row r="3244" customFormat="false" ht="12.8" hidden="false" customHeight="false" outlineLevel="0" collapsed="false">
      <c r="A3244" s="0" t="n">
        <v>1521968009</v>
      </c>
      <c r="B3244" s="4" t="n">
        <v>43184</v>
      </c>
      <c r="C3244" s="0" t="n">
        <v>0</v>
      </c>
      <c r="D3244" s="0" t="n">
        <f aca="false">VLOOKUP(B3244,waarde1,2,1)</f>
        <v>8617.29666666667</v>
      </c>
      <c r="E3244" s="0" t="n">
        <f aca="false">C3244*D3244</f>
        <v>0</v>
      </c>
    </row>
    <row r="3245" customFormat="false" ht="12.8" hidden="false" customHeight="false" outlineLevel="0" collapsed="false">
      <c r="A3245" s="0" t="n">
        <v>1522054409</v>
      </c>
      <c r="B3245" s="4" t="n">
        <v>43185</v>
      </c>
      <c r="C3245" s="0" t="n">
        <v>0</v>
      </c>
      <c r="D3245" s="0" t="n">
        <f aca="false">VLOOKUP(B3245,waarde1,2,1)</f>
        <v>8617.29666666667</v>
      </c>
      <c r="E3245" s="0" t="n">
        <f aca="false">C3245*D3245</f>
        <v>0</v>
      </c>
    </row>
    <row r="3246" customFormat="false" ht="12.8" hidden="false" customHeight="false" outlineLevel="0" collapsed="false">
      <c r="A3246" s="0" t="n">
        <v>1522140809</v>
      </c>
      <c r="B3246" s="4" t="n">
        <v>43186</v>
      </c>
      <c r="C3246" s="0" t="n">
        <v>0</v>
      </c>
      <c r="D3246" s="0" t="n">
        <f aca="false">VLOOKUP(B3246,waarde1,2,1)</f>
        <v>7876.195</v>
      </c>
      <c r="E3246" s="0" t="n">
        <f aca="false">C3246*D3246</f>
        <v>0</v>
      </c>
    </row>
    <row r="3247" customFormat="false" ht="12.8" hidden="false" customHeight="false" outlineLevel="0" collapsed="false">
      <c r="A3247" s="0" t="n">
        <v>1522313609</v>
      </c>
      <c r="B3247" s="4" t="n">
        <v>43188</v>
      </c>
      <c r="C3247" s="0" t="n">
        <v>0</v>
      </c>
      <c r="D3247" s="0" t="n">
        <f aca="false">VLOOKUP(B3247,waarde1,2,1)</f>
        <v>7172.28</v>
      </c>
      <c r="E3247" s="0" t="n">
        <f aca="false">C3247*D3247</f>
        <v>0</v>
      </c>
    </row>
    <row r="3248" customFormat="false" ht="12.8" hidden="false" customHeight="false" outlineLevel="0" collapsed="false">
      <c r="A3248" s="0" t="n">
        <v>1522400009</v>
      </c>
      <c r="B3248" s="4" t="n">
        <v>43189</v>
      </c>
      <c r="C3248" s="0" t="n">
        <v>0</v>
      </c>
      <c r="D3248" s="0" t="n">
        <f aca="false">VLOOKUP(B3248,waarde1,2,1)</f>
        <v>7172.28</v>
      </c>
      <c r="E3248" s="0" t="n">
        <f aca="false">C3248*D3248</f>
        <v>0</v>
      </c>
    </row>
    <row r="3249" customFormat="false" ht="12.8" hidden="false" customHeight="false" outlineLevel="0" collapsed="false">
      <c r="A3249" s="0" t="n">
        <v>1522486409</v>
      </c>
      <c r="B3249" s="4" t="n">
        <v>43190</v>
      </c>
      <c r="C3249" s="0" t="n">
        <v>0</v>
      </c>
      <c r="D3249" s="0" t="n">
        <f aca="false">VLOOKUP(B3249,waarde1,2,1)</f>
        <v>6935.48</v>
      </c>
      <c r="E3249" s="0" t="n">
        <f aca="false">C3249*D3249</f>
        <v>0</v>
      </c>
    </row>
    <row r="3250" customFormat="false" ht="12.8" hidden="false" customHeight="false" outlineLevel="0" collapsed="false">
      <c r="A3250" s="0" t="n">
        <v>1522572809</v>
      </c>
      <c r="B3250" s="4" t="n">
        <v>43191</v>
      </c>
      <c r="C3250" s="0" t="n">
        <v>0</v>
      </c>
      <c r="D3250" s="0" t="n">
        <f aca="false">VLOOKUP(B3250,waarde1,2,1)</f>
        <v>6935.48</v>
      </c>
      <c r="E3250" s="0" t="n">
        <f aca="false">C3250*D3250</f>
        <v>0</v>
      </c>
    </row>
    <row r="3251" customFormat="false" ht="12.8" hidden="false" customHeight="false" outlineLevel="0" collapsed="false">
      <c r="A3251" s="0" t="n">
        <v>1522659209</v>
      </c>
      <c r="B3251" s="4" t="n">
        <v>43192</v>
      </c>
      <c r="C3251" s="0" t="n">
        <v>0</v>
      </c>
      <c r="D3251" s="0" t="n">
        <f aca="false">VLOOKUP(B3251,waarde1,2,1)</f>
        <v>7035.84833333333</v>
      </c>
      <c r="E3251" s="0" t="n">
        <f aca="false">C3251*D3251</f>
        <v>0</v>
      </c>
    </row>
    <row r="3252" customFormat="false" ht="12.8" hidden="false" customHeight="false" outlineLevel="0" collapsed="false">
      <c r="A3252" s="0" t="n">
        <v>1522832009</v>
      </c>
      <c r="B3252" s="4" t="n">
        <v>43194</v>
      </c>
      <c r="C3252" s="0" t="n">
        <v>0</v>
      </c>
      <c r="D3252" s="0" t="n">
        <f aca="false">VLOOKUP(B3252,waarde1,2,1)</f>
        <v>6787.76166666667</v>
      </c>
      <c r="E3252" s="0" t="n">
        <f aca="false">C3252*D3252</f>
        <v>0</v>
      </c>
    </row>
    <row r="3253" customFormat="false" ht="12.8" hidden="false" customHeight="false" outlineLevel="0" collapsed="false">
      <c r="A3253" s="0" t="n">
        <v>1523004809</v>
      </c>
      <c r="B3253" s="4" t="n">
        <v>43196</v>
      </c>
      <c r="C3253" s="0" t="n">
        <v>0</v>
      </c>
      <c r="D3253" s="0" t="n">
        <f aca="false">VLOOKUP(B3253,waarde1,2,1)</f>
        <v>6603.87666666667</v>
      </c>
      <c r="E3253" s="0" t="n">
        <f aca="false">C3253*D3253</f>
        <v>0</v>
      </c>
    </row>
    <row r="3254" customFormat="false" ht="12.8" hidden="false" customHeight="false" outlineLevel="0" collapsed="false">
      <c r="A3254" s="0" t="n">
        <v>1523177609</v>
      </c>
      <c r="B3254" s="4" t="n">
        <v>43198</v>
      </c>
      <c r="C3254" s="0" t="n">
        <v>0</v>
      </c>
      <c r="D3254" s="0" t="n">
        <f aca="false">VLOOKUP(B3254,waarde1,2,1)</f>
        <v>7017.65666666667</v>
      </c>
      <c r="E3254" s="0" t="n">
        <f aca="false">C3254*D3254</f>
        <v>0</v>
      </c>
    </row>
    <row r="3255" customFormat="false" ht="12.8" hidden="false" customHeight="false" outlineLevel="0" collapsed="false">
      <c r="A3255" s="0" t="n">
        <v>1523436809</v>
      </c>
      <c r="B3255" s="4" t="n">
        <v>43201</v>
      </c>
      <c r="C3255" s="0" t="n">
        <v>0</v>
      </c>
      <c r="D3255" s="0" t="n">
        <f aca="false">VLOOKUP(B3255,waarde1,2,1)</f>
        <v>6787.57166666667</v>
      </c>
      <c r="E3255" s="0" t="n">
        <f aca="false">C3255*D3255</f>
        <v>0</v>
      </c>
    </row>
    <row r="3256" customFormat="false" ht="12.8" hidden="false" customHeight="false" outlineLevel="0" collapsed="false">
      <c r="A3256" s="0" t="n">
        <v>1523523209</v>
      </c>
      <c r="B3256" s="4" t="n">
        <v>43202</v>
      </c>
      <c r="C3256" s="0" t="n">
        <v>0</v>
      </c>
      <c r="D3256" s="0" t="n">
        <f aca="false">VLOOKUP(B3256,waarde1,2,1)</f>
        <v>7847.845</v>
      </c>
      <c r="E3256" s="0" t="n">
        <f aca="false">C3256*D3256</f>
        <v>0</v>
      </c>
    </row>
    <row r="3257" customFormat="false" ht="12.8" hidden="false" customHeight="false" outlineLevel="0" collapsed="false">
      <c r="A3257" s="0" t="n">
        <v>1523609609</v>
      </c>
      <c r="B3257" s="4" t="n">
        <v>43203</v>
      </c>
      <c r="C3257" s="0" t="n">
        <v>0</v>
      </c>
      <c r="D3257" s="0" t="n">
        <f aca="false">VLOOKUP(B3257,waarde1,2,1)</f>
        <v>7847.845</v>
      </c>
      <c r="E3257" s="0" t="n">
        <f aca="false">C3257*D3257</f>
        <v>0</v>
      </c>
    </row>
    <row r="3258" customFormat="false" ht="12.8" hidden="false" customHeight="false" outlineLevel="0" collapsed="false">
      <c r="A3258" s="0" t="n">
        <v>1523696009</v>
      </c>
      <c r="B3258" s="4" t="n">
        <v>43204</v>
      </c>
      <c r="C3258" s="0" t="n">
        <v>0</v>
      </c>
      <c r="D3258" s="0" t="n">
        <f aca="false">VLOOKUP(B3258,waarde1,2,1)</f>
        <v>8036.51105140833</v>
      </c>
      <c r="E3258" s="0" t="n">
        <f aca="false">C3258*D3258</f>
        <v>0</v>
      </c>
    </row>
    <row r="3259" customFormat="false" ht="12.8" hidden="false" customHeight="false" outlineLevel="0" collapsed="false">
      <c r="A3259" s="0" t="n">
        <v>1523868809</v>
      </c>
      <c r="B3259" s="4" t="n">
        <v>43206</v>
      </c>
      <c r="C3259" s="0" t="n">
        <v>0</v>
      </c>
      <c r="D3259" s="0" t="n">
        <f aca="false">VLOOKUP(B3259,waarde1,2,1)</f>
        <v>8043.80333333333</v>
      </c>
      <c r="E3259" s="0" t="n">
        <f aca="false">C3259*D3259</f>
        <v>0</v>
      </c>
    </row>
    <row r="3260" customFormat="false" ht="12.8" hidden="false" customHeight="false" outlineLevel="0" collapsed="false">
      <c r="A3260" s="0" t="n">
        <v>1523955209</v>
      </c>
      <c r="B3260" s="4" t="n">
        <v>43207</v>
      </c>
      <c r="C3260" s="0" t="n">
        <v>0</v>
      </c>
      <c r="D3260" s="0" t="n">
        <f aca="false">VLOOKUP(B3260,waarde1,2,1)</f>
        <v>8043.80333333333</v>
      </c>
      <c r="E3260" s="0" t="n">
        <f aca="false">C3260*D3260</f>
        <v>0</v>
      </c>
    </row>
    <row r="3261" customFormat="false" ht="12.8" hidden="false" customHeight="false" outlineLevel="0" collapsed="false">
      <c r="A3261" s="0" t="n">
        <v>1524041609</v>
      </c>
      <c r="B3261" s="4" t="n">
        <v>43208</v>
      </c>
      <c r="C3261" s="0" t="n">
        <v>0</v>
      </c>
      <c r="D3261" s="0" t="n">
        <f aca="false">VLOOKUP(B3261,waarde1,2,1)</f>
        <v>8164.937425765</v>
      </c>
      <c r="E3261" s="0" t="n">
        <f aca="false">C3261*D3261</f>
        <v>0</v>
      </c>
    </row>
    <row r="3262" customFormat="false" ht="12.8" hidden="false" customHeight="false" outlineLevel="0" collapsed="false">
      <c r="A3262" s="0" t="n">
        <v>1524214409</v>
      </c>
      <c r="B3262" s="4" t="n">
        <v>43210</v>
      </c>
      <c r="C3262" s="0" t="n">
        <v>0</v>
      </c>
      <c r="D3262" s="0" t="n">
        <f aca="false">VLOOKUP(B3262,waarde1,2,1)</f>
        <v>8852.71833333333</v>
      </c>
      <c r="E3262" s="0" t="n">
        <f aca="false">C3262*D3262</f>
        <v>0</v>
      </c>
    </row>
    <row r="3263" customFormat="false" ht="12.8" hidden="false" customHeight="false" outlineLevel="0" collapsed="false">
      <c r="A3263" s="0" t="n">
        <v>1524387209</v>
      </c>
      <c r="B3263" s="4" t="n">
        <v>43212</v>
      </c>
      <c r="C3263" s="0" t="n">
        <v>0</v>
      </c>
      <c r="D3263" s="0" t="n">
        <f aca="false">VLOOKUP(B3263,waarde1,2,1)</f>
        <v>8838.54833333333</v>
      </c>
      <c r="E3263" s="0" t="n">
        <f aca="false">C3263*D3263</f>
        <v>0</v>
      </c>
    </row>
    <row r="3264" customFormat="false" ht="12.8" hidden="false" customHeight="false" outlineLevel="0" collapsed="false">
      <c r="A3264" s="0" t="n">
        <v>1524473609</v>
      </c>
      <c r="B3264" s="4" t="n">
        <v>43213</v>
      </c>
      <c r="C3264" s="0" t="n">
        <v>0</v>
      </c>
      <c r="D3264" s="0" t="n">
        <f aca="false">VLOOKUP(B3264,waarde1,2,1)</f>
        <v>8838.54833333333</v>
      </c>
      <c r="E3264" s="0" t="n">
        <f aca="false">C3264*D3264</f>
        <v>0</v>
      </c>
    </row>
    <row r="3265" customFormat="false" ht="12.8" hidden="false" customHeight="false" outlineLevel="0" collapsed="false">
      <c r="A3265" s="0" t="n">
        <v>1524560009</v>
      </c>
      <c r="B3265" s="4" t="n">
        <v>43214</v>
      </c>
      <c r="C3265" s="0" t="n">
        <v>0</v>
      </c>
      <c r="D3265" s="0" t="n">
        <f aca="false">VLOOKUP(B3265,waarde1,2,1)</f>
        <v>9555.542</v>
      </c>
      <c r="E3265" s="0" t="n">
        <f aca="false">C3265*D3265</f>
        <v>0</v>
      </c>
    </row>
    <row r="3266" customFormat="false" ht="12.8" hidden="false" customHeight="false" outlineLevel="0" collapsed="false">
      <c r="A3266" s="0" t="n">
        <v>1524646409</v>
      </c>
      <c r="B3266" s="4" t="n">
        <v>43215</v>
      </c>
      <c r="C3266" s="0" t="n">
        <v>0</v>
      </c>
      <c r="D3266" s="0" t="n">
        <f aca="false">VLOOKUP(B3266,waarde1,2,1)</f>
        <v>9555.542</v>
      </c>
      <c r="E3266" s="0" t="n">
        <f aca="false">C3266*D3266</f>
        <v>0</v>
      </c>
    </row>
    <row r="3267" customFormat="false" ht="12.8" hidden="false" customHeight="false" outlineLevel="0" collapsed="false">
      <c r="A3267" s="0" t="n">
        <v>1524732809</v>
      </c>
      <c r="B3267" s="4" t="n">
        <v>43216</v>
      </c>
      <c r="C3267" s="0" t="n">
        <v>0</v>
      </c>
      <c r="D3267" s="0" t="n">
        <f aca="false">VLOOKUP(B3267,waarde1,2,1)</f>
        <v>9258.39833333333</v>
      </c>
      <c r="E3267" s="0" t="n">
        <f aca="false">C3267*D3267</f>
        <v>0</v>
      </c>
    </row>
    <row r="3268" customFormat="false" ht="12.8" hidden="false" customHeight="false" outlineLevel="0" collapsed="false">
      <c r="A3268" s="0" t="n">
        <v>1524819209</v>
      </c>
      <c r="B3268" s="4" t="n">
        <v>43217</v>
      </c>
      <c r="C3268" s="0" t="n">
        <v>0</v>
      </c>
      <c r="D3268" s="0" t="n">
        <f aca="false">VLOOKUP(B3268,waarde1,2,1)</f>
        <v>9258.39833333333</v>
      </c>
      <c r="E3268" s="0" t="n">
        <f aca="false">C3268*D3268</f>
        <v>0</v>
      </c>
    </row>
    <row r="3269" customFormat="false" ht="12.8" hidden="false" customHeight="false" outlineLevel="0" collapsed="false">
      <c r="A3269" s="0" t="n">
        <v>1524905609</v>
      </c>
      <c r="B3269" s="4" t="n">
        <v>43218</v>
      </c>
      <c r="C3269" s="0" t="n">
        <v>0</v>
      </c>
      <c r="D3269" s="0" t="n">
        <f aca="false">VLOOKUP(B3269,waarde1,2,1)</f>
        <v>9326.17333333333</v>
      </c>
      <c r="E3269" s="0" t="n">
        <f aca="false">C3269*D3269</f>
        <v>0</v>
      </c>
    </row>
    <row r="3270" customFormat="false" ht="12.8" hidden="false" customHeight="false" outlineLevel="0" collapsed="false">
      <c r="A3270" s="0" t="n">
        <v>1524992009</v>
      </c>
      <c r="B3270" s="4" t="n">
        <v>43219</v>
      </c>
      <c r="C3270" s="0" t="n">
        <v>0</v>
      </c>
      <c r="D3270" s="0" t="n">
        <f aca="false">VLOOKUP(B3270,waarde1,2,1)</f>
        <v>9326.17333333333</v>
      </c>
      <c r="E3270" s="0" t="n">
        <f aca="false">C3270*D3270</f>
        <v>0</v>
      </c>
    </row>
    <row r="3271" customFormat="false" ht="12.8" hidden="false" customHeight="false" outlineLevel="0" collapsed="false">
      <c r="A3271" s="0" t="n">
        <v>1525164809</v>
      </c>
      <c r="B3271" s="4" t="n">
        <v>43221</v>
      </c>
      <c r="C3271" s="0" t="n">
        <v>0</v>
      </c>
      <c r="D3271" s="0" t="n">
        <f aca="false">VLOOKUP(B3271,waarde1,2,1)</f>
        <v>9259.57</v>
      </c>
      <c r="E3271" s="0" t="n">
        <f aca="false">C3271*D3271</f>
        <v>0</v>
      </c>
    </row>
    <row r="3272" customFormat="false" ht="12.8" hidden="false" customHeight="false" outlineLevel="0" collapsed="false">
      <c r="A3272" s="0" t="n">
        <v>1525510409</v>
      </c>
      <c r="B3272" s="4" t="n">
        <v>43225</v>
      </c>
      <c r="C3272" s="0" t="n">
        <v>0</v>
      </c>
      <c r="D3272" s="0" t="n">
        <f aca="false">VLOOKUP(B3272,waarde1,2,1)</f>
        <v>9710.73</v>
      </c>
      <c r="E3272" s="0" t="n">
        <f aca="false">C3272*D3272</f>
        <v>0</v>
      </c>
    </row>
    <row r="3273" customFormat="false" ht="12.8" hidden="false" customHeight="false" outlineLevel="0" collapsed="false">
      <c r="A3273" s="0" t="n">
        <v>1525683209</v>
      </c>
      <c r="B3273" s="4" t="n">
        <v>43227</v>
      </c>
      <c r="C3273" s="0" t="n">
        <v>0</v>
      </c>
      <c r="D3273" s="0" t="n">
        <f aca="false">VLOOKUP(B3273,waarde1,2,1)</f>
        <v>9630.13627668333</v>
      </c>
      <c r="E3273" s="0" t="n">
        <f aca="false">C3273*D3273</f>
        <v>0</v>
      </c>
    </row>
    <row r="3274" customFormat="false" ht="12.8" hidden="false" customHeight="false" outlineLevel="0" collapsed="false">
      <c r="A3274" s="0" t="n">
        <v>1525769609</v>
      </c>
      <c r="B3274" s="4" t="n">
        <v>43228</v>
      </c>
      <c r="C3274" s="0" t="n">
        <v>0</v>
      </c>
      <c r="D3274" s="0" t="n">
        <f aca="false">VLOOKUP(B3274,waarde1,2,1)</f>
        <v>9228.60833333333</v>
      </c>
      <c r="E3274" s="0" t="n">
        <f aca="false">C3274*D3274</f>
        <v>0</v>
      </c>
    </row>
    <row r="3275" customFormat="false" ht="12.8" hidden="false" customHeight="false" outlineLevel="0" collapsed="false">
      <c r="A3275" s="0" t="n">
        <v>1526201609</v>
      </c>
      <c r="B3275" s="4" t="n">
        <v>43233</v>
      </c>
      <c r="C3275" s="0" t="n">
        <v>0</v>
      </c>
      <c r="D3275" s="0" t="n">
        <f aca="false">VLOOKUP(B3275,waarde1,2,1)</f>
        <v>8484.34666666667</v>
      </c>
      <c r="E3275" s="0" t="n">
        <f aca="false">C3275*D3275</f>
        <v>0</v>
      </c>
    </row>
    <row r="3276" customFormat="false" ht="12.8" hidden="false" customHeight="false" outlineLevel="0" collapsed="false">
      <c r="A3276" s="0" t="n">
        <v>1526374409</v>
      </c>
      <c r="B3276" s="4" t="n">
        <v>43235</v>
      </c>
      <c r="C3276" s="0" t="n">
        <v>0</v>
      </c>
      <c r="D3276" s="0" t="n">
        <f aca="false">VLOOKUP(B3276,waarde1,2,1)</f>
        <v>8652.03833333333</v>
      </c>
      <c r="E3276" s="0" t="n">
        <f aca="false">C3276*D3276</f>
        <v>0</v>
      </c>
    </row>
    <row r="3277" customFormat="false" ht="12.8" hidden="false" customHeight="false" outlineLevel="0" collapsed="false">
      <c r="A3277" s="0" t="n">
        <v>1526547209</v>
      </c>
      <c r="B3277" s="4" t="n">
        <v>43237</v>
      </c>
      <c r="C3277" s="0" t="n">
        <v>0</v>
      </c>
      <c r="D3277" s="0" t="n">
        <f aca="false">VLOOKUP(B3277,waarde1,2,1)</f>
        <v>8340.70333333333</v>
      </c>
      <c r="E3277" s="0" t="n">
        <f aca="false">C3277*D3277</f>
        <v>0</v>
      </c>
    </row>
    <row r="3278" customFormat="false" ht="12.8" hidden="false" customHeight="false" outlineLevel="0" collapsed="false">
      <c r="A3278" s="0" t="n">
        <v>1526633609</v>
      </c>
      <c r="B3278" s="4" t="n">
        <v>43238</v>
      </c>
      <c r="C3278" s="0" t="n">
        <v>0</v>
      </c>
      <c r="D3278" s="0" t="n">
        <f aca="false">VLOOKUP(B3278,waarde1,2,1)</f>
        <v>8240.055</v>
      </c>
      <c r="E3278" s="0" t="n">
        <f aca="false">C3278*D3278</f>
        <v>0</v>
      </c>
    </row>
    <row r="3279" customFormat="false" ht="12.8" hidden="false" customHeight="false" outlineLevel="0" collapsed="false">
      <c r="A3279" s="0" t="n">
        <v>1526720009</v>
      </c>
      <c r="B3279" s="4" t="n">
        <v>43239</v>
      </c>
      <c r="C3279" s="0" t="n">
        <v>0</v>
      </c>
      <c r="D3279" s="0" t="n">
        <f aca="false">VLOOKUP(B3279,waarde1,2,1)</f>
        <v>8240.055</v>
      </c>
      <c r="E3279" s="0" t="n">
        <f aca="false">C3279*D3279</f>
        <v>0</v>
      </c>
    </row>
    <row r="3280" customFormat="false" ht="12.8" hidden="false" customHeight="false" outlineLevel="0" collapsed="false">
      <c r="A3280" s="0" t="n">
        <v>1526806409</v>
      </c>
      <c r="B3280" s="4" t="n">
        <v>43240</v>
      </c>
      <c r="C3280" s="0" t="n">
        <v>0</v>
      </c>
      <c r="D3280" s="0" t="n">
        <f aca="false">VLOOKUP(B3280,waarde1,2,1)</f>
        <v>8507.40666666667</v>
      </c>
      <c r="E3280" s="0" t="n">
        <f aca="false">C3280*D3280</f>
        <v>0</v>
      </c>
    </row>
    <row r="3281" customFormat="false" ht="12.8" hidden="false" customHeight="false" outlineLevel="0" collapsed="false">
      <c r="A3281" s="0" t="n">
        <v>1526892809</v>
      </c>
      <c r="B3281" s="4" t="n">
        <v>43241</v>
      </c>
      <c r="C3281" s="0" t="n">
        <v>0</v>
      </c>
      <c r="D3281" s="0" t="n">
        <f aca="false">VLOOKUP(B3281,waarde1,2,1)</f>
        <v>8507.40666666667</v>
      </c>
      <c r="E3281" s="0" t="n">
        <f aca="false">C3281*D3281</f>
        <v>0</v>
      </c>
    </row>
    <row r="3282" customFormat="false" ht="12.8" hidden="false" customHeight="false" outlineLevel="0" collapsed="false">
      <c r="A3282" s="0" t="n">
        <v>1526979209</v>
      </c>
      <c r="B3282" s="4" t="n">
        <v>43242</v>
      </c>
      <c r="C3282" s="0" t="n">
        <v>0</v>
      </c>
      <c r="D3282" s="0" t="n">
        <f aca="false">VLOOKUP(B3282,waarde1,2,1)</f>
        <v>8015.58</v>
      </c>
      <c r="E3282" s="0" t="n">
        <f aca="false">C3282*D3282</f>
        <v>0</v>
      </c>
    </row>
    <row r="3283" customFormat="false" ht="12.8" hidden="false" customHeight="false" outlineLevel="0" collapsed="false">
      <c r="A3283" s="0" t="n">
        <v>1527065609</v>
      </c>
      <c r="B3283" s="4" t="n">
        <v>43243</v>
      </c>
      <c r="C3283" s="0" t="n">
        <v>0</v>
      </c>
      <c r="D3283" s="0" t="n">
        <f aca="false">VLOOKUP(B3283,waarde1,2,1)</f>
        <v>8015.58</v>
      </c>
      <c r="E3283" s="0" t="n">
        <f aca="false">C3283*D3283</f>
        <v>0</v>
      </c>
    </row>
    <row r="3284" customFormat="false" ht="12.8" hidden="false" customHeight="false" outlineLevel="0" collapsed="false">
      <c r="A3284" s="0" t="n">
        <v>1527152009</v>
      </c>
      <c r="B3284" s="4" t="n">
        <v>43244</v>
      </c>
      <c r="C3284" s="0" t="n">
        <v>0</v>
      </c>
      <c r="D3284" s="0" t="n">
        <f aca="false">VLOOKUP(B3284,waarde1,2,1)</f>
        <v>7566.19333333333</v>
      </c>
      <c r="E3284" s="0" t="n">
        <f aca="false">C3284*D3284</f>
        <v>0</v>
      </c>
    </row>
    <row r="3285" customFormat="false" ht="12.8" hidden="false" customHeight="false" outlineLevel="0" collapsed="false">
      <c r="A3285" s="0" t="n">
        <v>1527324809</v>
      </c>
      <c r="B3285" s="4" t="n">
        <v>43246</v>
      </c>
      <c r="C3285" s="0" t="n">
        <v>0</v>
      </c>
      <c r="D3285" s="0" t="n">
        <f aca="false">VLOOKUP(B3285,waarde1,2,1)</f>
        <v>7342.90833333333</v>
      </c>
      <c r="E3285" s="0" t="n">
        <f aca="false">C3285*D3285</f>
        <v>0</v>
      </c>
    </row>
    <row r="3286" customFormat="false" ht="12.8" hidden="false" customHeight="false" outlineLevel="0" collapsed="false">
      <c r="A3286" s="0" t="n">
        <v>1527411209</v>
      </c>
      <c r="B3286" s="4" t="n">
        <v>43247</v>
      </c>
      <c r="C3286" s="0" t="n">
        <v>0</v>
      </c>
      <c r="D3286" s="0" t="n">
        <f aca="false">VLOOKUP(B3286,waarde1,2,1)</f>
        <v>7342.90833333333</v>
      </c>
      <c r="E3286" s="0" t="n">
        <f aca="false">C3286*D3286</f>
        <v>0</v>
      </c>
    </row>
    <row r="3287" customFormat="false" ht="12.8" hidden="false" customHeight="false" outlineLevel="0" collapsed="false">
      <c r="A3287" s="0" t="n">
        <v>1527497609</v>
      </c>
      <c r="B3287" s="4" t="n">
        <v>43248</v>
      </c>
      <c r="C3287" s="0" t="n">
        <v>0</v>
      </c>
      <c r="D3287" s="0" t="n">
        <f aca="false">VLOOKUP(B3287,waarde1,2,1)</f>
        <v>7130.54166666667</v>
      </c>
      <c r="E3287" s="0" t="n">
        <f aca="false">C3287*D3287</f>
        <v>0</v>
      </c>
    </row>
    <row r="3288" customFormat="false" ht="12.8" hidden="false" customHeight="false" outlineLevel="0" collapsed="false">
      <c r="A3288" s="0" t="n">
        <v>1527843209</v>
      </c>
      <c r="B3288" s="4" t="n">
        <v>43252</v>
      </c>
      <c r="C3288" s="0" t="n">
        <v>0</v>
      </c>
      <c r="D3288" s="0" t="n">
        <f aca="false">VLOOKUP(B3288,waarde1,2,1)</f>
        <v>7535.14666666667</v>
      </c>
      <c r="E3288" s="0" t="n">
        <f aca="false">C3288*D3288</f>
        <v>0</v>
      </c>
    </row>
    <row r="3289" customFormat="false" ht="12.8" hidden="false" customHeight="false" outlineLevel="0" collapsed="false">
      <c r="A3289" s="0" t="n">
        <v>1528016009</v>
      </c>
      <c r="B3289" s="4" t="n">
        <v>43254</v>
      </c>
      <c r="C3289" s="0" t="n">
        <v>0</v>
      </c>
      <c r="D3289" s="0" t="n">
        <f aca="false">VLOOKUP(B3289,waarde1,2,1)</f>
        <v>7699.886</v>
      </c>
      <c r="E3289" s="0" t="n">
        <f aca="false">C3289*D3289</f>
        <v>0</v>
      </c>
    </row>
    <row r="3290" customFormat="false" ht="12.8" hidden="false" customHeight="false" outlineLevel="0" collapsed="false">
      <c r="A3290" s="0" t="n">
        <v>1528102409</v>
      </c>
      <c r="B3290" s="4" t="n">
        <v>43255</v>
      </c>
      <c r="C3290" s="0" t="n">
        <v>0</v>
      </c>
      <c r="D3290" s="0" t="n">
        <f aca="false">VLOOKUP(B3290,waarde1,2,1)</f>
        <v>7699.886</v>
      </c>
      <c r="E3290" s="0" t="n">
        <f aca="false">C3290*D3290</f>
        <v>0</v>
      </c>
    </row>
    <row r="3291" customFormat="false" ht="12.8" hidden="false" customHeight="false" outlineLevel="0" collapsed="false">
      <c r="A3291" s="0" t="n">
        <v>1528188809</v>
      </c>
      <c r="B3291" s="4" t="n">
        <v>43256</v>
      </c>
      <c r="C3291" s="0" t="n">
        <v>0</v>
      </c>
      <c r="D3291" s="0" t="n">
        <f aca="false">VLOOKUP(B3291,waarde1,2,1)</f>
        <v>7615.72214209667</v>
      </c>
      <c r="E3291" s="0" t="n">
        <f aca="false">C3291*D3291</f>
        <v>0</v>
      </c>
    </row>
    <row r="3292" customFormat="false" ht="12.8" hidden="false" customHeight="false" outlineLevel="0" collapsed="false">
      <c r="A3292" s="0" t="n">
        <v>1528275209</v>
      </c>
      <c r="B3292" s="4" t="n">
        <v>43257</v>
      </c>
      <c r="C3292" s="0" t="n">
        <v>0</v>
      </c>
      <c r="D3292" s="0" t="n">
        <f aca="false">VLOOKUP(B3292,waarde1,2,1)</f>
        <v>7615.72214209667</v>
      </c>
      <c r="E3292" s="0" t="n">
        <f aca="false">C3292*D3292</f>
        <v>0</v>
      </c>
    </row>
    <row r="3293" customFormat="false" ht="12.8" hidden="false" customHeight="false" outlineLevel="0" collapsed="false">
      <c r="A3293" s="0" t="n">
        <v>1528361609</v>
      </c>
      <c r="B3293" s="4" t="n">
        <v>43258</v>
      </c>
      <c r="C3293" s="0" t="n">
        <v>0</v>
      </c>
      <c r="D3293" s="0" t="n">
        <f aca="false">VLOOKUP(B3293,waarde1,2,1)</f>
        <v>7676.27166666667</v>
      </c>
      <c r="E3293" s="0" t="n">
        <f aca="false">C3293*D3293</f>
        <v>0</v>
      </c>
    </row>
    <row r="3294" customFormat="false" ht="12.8" hidden="false" customHeight="false" outlineLevel="0" collapsed="false">
      <c r="A3294" s="0" t="n">
        <v>1528534409</v>
      </c>
      <c r="B3294" s="4" t="n">
        <v>43260</v>
      </c>
      <c r="C3294" s="0" t="n">
        <v>0</v>
      </c>
      <c r="D3294" s="0" t="n">
        <f aca="false">VLOOKUP(B3294,waarde1,2,1)</f>
        <v>7564.40833333333</v>
      </c>
      <c r="E3294" s="0" t="n">
        <f aca="false">C3294*D3294</f>
        <v>0</v>
      </c>
    </row>
    <row r="3295" customFormat="false" ht="12.8" hidden="false" customHeight="false" outlineLevel="0" collapsed="false">
      <c r="A3295" s="0" t="n">
        <v>1528620809</v>
      </c>
      <c r="B3295" s="4" t="n">
        <v>43261</v>
      </c>
      <c r="C3295" s="0" t="n">
        <v>0</v>
      </c>
      <c r="D3295" s="0" t="n">
        <f aca="false">VLOOKUP(B3295,waarde1,2,1)</f>
        <v>7564.40833333333</v>
      </c>
      <c r="E3295" s="0" t="n">
        <f aca="false">C3295*D3295</f>
        <v>0</v>
      </c>
    </row>
    <row r="3296" customFormat="false" ht="12.8" hidden="false" customHeight="false" outlineLevel="0" collapsed="false">
      <c r="A3296" s="0" t="n">
        <v>1528707209</v>
      </c>
      <c r="B3296" s="4" t="n">
        <v>43262</v>
      </c>
      <c r="C3296" s="0" t="n">
        <v>0</v>
      </c>
      <c r="D3296" s="0" t="n">
        <f aca="false">VLOOKUP(B3296,waarde1,2,1)</f>
        <v>6875.67833333333</v>
      </c>
      <c r="E3296" s="0" t="n">
        <f aca="false">C3296*D3296</f>
        <v>0</v>
      </c>
    </row>
    <row r="3297" customFormat="false" ht="12.8" hidden="false" customHeight="false" outlineLevel="0" collapsed="false">
      <c r="A3297" s="0" t="n">
        <v>1528793609</v>
      </c>
      <c r="B3297" s="4" t="n">
        <v>43263</v>
      </c>
      <c r="C3297" s="0" t="n">
        <v>0</v>
      </c>
      <c r="D3297" s="0" t="n">
        <f aca="false">VLOOKUP(B3297,waarde1,2,1)</f>
        <v>6875.67833333333</v>
      </c>
      <c r="E3297" s="0" t="n">
        <f aca="false">C3297*D3297</f>
        <v>0</v>
      </c>
    </row>
    <row r="3298" customFormat="false" ht="12.8" hidden="false" customHeight="false" outlineLevel="0" collapsed="false">
      <c r="A3298" s="0" t="n">
        <v>1528966409</v>
      </c>
      <c r="B3298" s="4" t="n">
        <v>43265</v>
      </c>
      <c r="C3298" s="0" t="n">
        <v>0</v>
      </c>
      <c r="D3298" s="0" t="n">
        <f aca="false">VLOOKUP(B3298,waarde1,2,1)</f>
        <v>6315.7</v>
      </c>
      <c r="E3298" s="0" t="n">
        <f aca="false">C3298*D3298</f>
        <v>0</v>
      </c>
    </row>
    <row r="3299" customFormat="false" ht="12.8" hidden="false" customHeight="false" outlineLevel="0" collapsed="false">
      <c r="A3299" s="0" t="n">
        <v>1529052809</v>
      </c>
      <c r="B3299" s="4" t="n">
        <v>43266</v>
      </c>
      <c r="C3299" s="0" t="n">
        <v>0</v>
      </c>
      <c r="D3299" s="0" t="n">
        <f aca="false">VLOOKUP(B3299,waarde1,2,1)</f>
        <v>6434.088</v>
      </c>
      <c r="E3299" s="0" t="n">
        <f aca="false">C3299*D3299</f>
        <v>0</v>
      </c>
    </row>
    <row r="3300" customFormat="false" ht="12.8" hidden="false" customHeight="false" outlineLevel="0" collapsed="false">
      <c r="A3300" s="0" t="n">
        <v>1529139209</v>
      </c>
      <c r="B3300" s="4" t="n">
        <v>43267</v>
      </c>
      <c r="C3300" s="0" t="n">
        <v>0</v>
      </c>
      <c r="D3300" s="0" t="n">
        <f aca="false">VLOOKUP(B3300,waarde1,2,1)</f>
        <v>6434.088</v>
      </c>
      <c r="E3300" s="0" t="n">
        <f aca="false">C3300*D3300</f>
        <v>0</v>
      </c>
    </row>
    <row r="3301" customFormat="false" ht="12.8" hidden="false" customHeight="false" outlineLevel="0" collapsed="false">
      <c r="A3301" s="0" t="n">
        <v>1529225609</v>
      </c>
      <c r="B3301" s="4" t="n">
        <v>43268</v>
      </c>
      <c r="C3301" s="0" t="n">
        <v>0</v>
      </c>
      <c r="D3301" s="0" t="n">
        <f aca="false">VLOOKUP(B3301,waarde1,2,1)</f>
        <v>6464.41166666667</v>
      </c>
      <c r="E3301" s="0" t="n">
        <f aca="false">C3301*D3301</f>
        <v>0</v>
      </c>
    </row>
    <row r="3302" customFormat="false" ht="12.8" hidden="false" customHeight="false" outlineLevel="0" collapsed="false">
      <c r="A3302" s="0" t="n">
        <v>1529312009</v>
      </c>
      <c r="B3302" s="4" t="n">
        <v>43269</v>
      </c>
      <c r="C3302" s="0" t="n">
        <v>0</v>
      </c>
      <c r="D3302" s="0" t="n">
        <f aca="false">VLOOKUP(B3302,waarde1,2,1)</f>
        <v>6464.41166666667</v>
      </c>
      <c r="E3302" s="0" t="n">
        <f aca="false">C3302*D3302</f>
        <v>0</v>
      </c>
    </row>
    <row r="3303" customFormat="false" ht="12.8" hidden="false" customHeight="false" outlineLevel="0" collapsed="false">
      <c r="A3303" s="0" t="n">
        <v>1529398409</v>
      </c>
      <c r="B3303" s="4" t="n">
        <v>43270</v>
      </c>
      <c r="C3303" s="0" t="n">
        <v>0</v>
      </c>
      <c r="D3303" s="0" t="n">
        <f aca="false">VLOOKUP(B3303,waarde1,2,1)</f>
        <v>6737</v>
      </c>
      <c r="E3303" s="0" t="n">
        <f aca="false">C3303*D3303</f>
        <v>0</v>
      </c>
    </row>
    <row r="3304" customFormat="false" ht="12.8" hidden="false" customHeight="false" outlineLevel="0" collapsed="false">
      <c r="A3304" s="0" t="n">
        <v>1529484809</v>
      </c>
      <c r="B3304" s="4" t="n">
        <v>43271</v>
      </c>
      <c r="C3304" s="0" t="n">
        <v>0</v>
      </c>
      <c r="D3304" s="0" t="n">
        <f aca="false">VLOOKUP(B3304,waarde1,2,1)</f>
        <v>6737</v>
      </c>
      <c r="E3304" s="0" t="n">
        <f aca="false">C3304*D3304</f>
        <v>0</v>
      </c>
    </row>
    <row r="3305" customFormat="false" ht="12.8" hidden="false" customHeight="false" outlineLevel="0" collapsed="false">
      <c r="A3305" s="0" t="n">
        <v>1529571209</v>
      </c>
      <c r="B3305" s="4" t="n">
        <v>43272</v>
      </c>
      <c r="C3305" s="0" t="n">
        <v>0</v>
      </c>
      <c r="D3305" s="0" t="n">
        <f aca="false">VLOOKUP(B3305,waarde1,2,1)</f>
        <v>6733.90166666667</v>
      </c>
      <c r="E3305" s="0" t="n">
        <f aca="false">C3305*D3305</f>
        <v>0</v>
      </c>
    </row>
    <row r="3306" customFormat="false" ht="12.8" hidden="false" customHeight="false" outlineLevel="0" collapsed="false">
      <c r="A3306" s="0" t="n">
        <v>1529657609</v>
      </c>
      <c r="B3306" s="4" t="n">
        <v>43273</v>
      </c>
      <c r="C3306" s="0" t="n">
        <v>0</v>
      </c>
      <c r="D3306" s="0" t="n">
        <f aca="false">VLOOKUP(B3306,waarde1,2,1)</f>
        <v>6733.90166666667</v>
      </c>
      <c r="E3306" s="0" t="n">
        <f aca="false">C3306*D3306</f>
        <v>0</v>
      </c>
    </row>
    <row r="3307" customFormat="false" ht="12.8" hidden="false" customHeight="false" outlineLevel="0" collapsed="false">
      <c r="A3307" s="0" t="n">
        <v>1529744009</v>
      </c>
      <c r="B3307" s="4" t="n">
        <v>43274</v>
      </c>
      <c r="C3307" s="0" t="n">
        <v>0</v>
      </c>
      <c r="D3307" s="0" t="n">
        <f aca="false">VLOOKUP(B3307,waarde1,2,1)</f>
        <v>6141.60583333333</v>
      </c>
      <c r="E3307" s="0" t="n">
        <f aca="false">C3307*D3307</f>
        <v>0</v>
      </c>
    </row>
    <row r="3308" customFormat="false" ht="12.8" hidden="false" customHeight="false" outlineLevel="0" collapsed="false">
      <c r="A3308" s="0" t="n">
        <v>1529830409</v>
      </c>
      <c r="B3308" s="4" t="n">
        <v>43275</v>
      </c>
      <c r="C3308" s="0" t="n">
        <v>0</v>
      </c>
      <c r="D3308" s="0" t="n">
        <f aca="false">VLOOKUP(B3308,waarde1,2,1)</f>
        <v>6141.60583333333</v>
      </c>
      <c r="E3308" s="0" t="n">
        <f aca="false">C3308*D3308</f>
        <v>0</v>
      </c>
    </row>
    <row r="3309" customFormat="false" ht="12.8" hidden="false" customHeight="false" outlineLevel="0" collapsed="false">
      <c r="A3309" s="0" t="n">
        <v>1529916809</v>
      </c>
      <c r="B3309" s="4" t="n">
        <v>43276</v>
      </c>
      <c r="C3309" s="0" t="n">
        <v>0</v>
      </c>
      <c r="D3309" s="0" t="n">
        <f aca="false">VLOOKUP(B3309,waarde1,2,1)</f>
        <v>6211.4475</v>
      </c>
      <c r="E3309" s="0" t="n">
        <f aca="false">C3309*D3309</f>
        <v>0</v>
      </c>
    </row>
    <row r="3310" customFormat="false" ht="12.8" hidden="false" customHeight="false" outlineLevel="0" collapsed="false">
      <c r="A3310" s="0" t="n">
        <v>1530003209</v>
      </c>
      <c r="B3310" s="4" t="n">
        <v>43277</v>
      </c>
      <c r="C3310" s="0" t="n">
        <v>0</v>
      </c>
      <c r="D3310" s="0" t="n">
        <f aca="false">VLOOKUP(B3310,waarde1,2,1)</f>
        <v>6211.4475</v>
      </c>
      <c r="E3310" s="0" t="n">
        <f aca="false">C3310*D3310</f>
        <v>0</v>
      </c>
    </row>
    <row r="3311" customFormat="false" ht="12.8" hidden="false" customHeight="false" outlineLevel="0" collapsed="false">
      <c r="A3311" s="0" t="n">
        <v>1530089609</v>
      </c>
      <c r="B3311" s="4" t="n">
        <v>43278</v>
      </c>
      <c r="C3311" s="0" t="n">
        <v>0</v>
      </c>
      <c r="D3311" s="0" t="n">
        <f aca="false">VLOOKUP(B3311,waarde1,2,1)</f>
        <v>6105.295</v>
      </c>
      <c r="E3311" s="0" t="n">
        <f aca="false">C3311*D3311</f>
        <v>0</v>
      </c>
    </row>
    <row r="3312" customFormat="false" ht="12.8" hidden="false" customHeight="false" outlineLevel="0" collapsed="false">
      <c r="A3312" s="0" t="n">
        <v>1530176009</v>
      </c>
      <c r="B3312" s="4" t="n">
        <v>43279</v>
      </c>
      <c r="C3312" s="0" t="n">
        <v>0</v>
      </c>
      <c r="D3312" s="0" t="n">
        <f aca="false">VLOOKUP(B3312,waarde1,2,1)</f>
        <v>6105.295</v>
      </c>
      <c r="E3312" s="0" t="n">
        <f aca="false">C3312*D3312</f>
        <v>0</v>
      </c>
    </row>
    <row r="3313" customFormat="false" ht="12.8" hidden="false" customHeight="false" outlineLevel="0" collapsed="false">
      <c r="A3313" s="0" t="n">
        <v>1530262409</v>
      </c>
      <c r="B3313" s="4" t="n">
        <v>43280</v>
      </c>
      <c r="C3313" s="0" t="n">
        <v>0</v>
      </c>
      <c r="D3313" s="0" t="n">
        <f aca="false">VLOOKUP(B3313,waarde1,2,1)</f>
        <v>5908.7025</v>
      </c>
      <c r="E3313" s="0" t="n">
        <f aca="false">C3313*D3313</f>
        <v>0</v>
      </c>
    </row>
    <row r="3314" customFormat="false" ht="12.8" hidden="false" customHeight="false" outlineLevel="0" collapsed="false">
      <c r="A3314" s="0" t="n">
        <v>1530435209</v>
      </c>
      <c r="B3314" s="4" t="n">
        <v>43282</v>
      </c>
      <c r="C3314" s="0" t="n">
        <v>0</v>
      </c>
      <c r="D3314" s="0" t="n">
        <f aca="false">VLOOKUP(B3314,waarde1,2,1)</f>
        <v>6374.75416666667</v>
      </c>
      <c r="E3314" s="0" t="n">
        <f aca="false">C3314*D3314</f>
        <v>0</v>
      </c>
    </row>
    <row r="3315" customFormat="false" ht="12.8" hidden="false" customHeight="false" outlineLevel="0" collapsed="false">
      <c r="A3315" s="0" t="n">
        <v>1530521609</v>
      </c>
      <c r="B3315" s="4" t="n">
        <v>43283</v>
      </c>
      <c r="C3315" s="0" t="n">
        <v>0</v>
      </c>
      <c r="D3315" s="0" t="n">
        <f aca="false">VLOOKUP(B3315,waarde1,2,1)</f>
        <v>6374.75416666667</v>
      </c>
      <c r="E3315" s="0" t="n">
        <f aca="false">C3315*D3315</f>
        <v>0</v>
      </c>
    </row>
    <row r="3316" customFormat="false" ht="12.8" hidden="false" customHeight="false" outlineLevel="0" collapsed="false">
      <c r="A3316" s="0" t="n">
        <v>1530608009</v>
      </c>
      <c r="B3316" s="4" t="n">
        <v>43284</v>
      </c>
      <c r="C3316" s="0" t="n">
        <v>0</v>
      </c>
      <c r="D3316" s="0" t="n">
        <f aca="false">VLOOKUP(B3316,waarde1,2,1)</f>
        <v>6613.68583333333</v>
      </c>
      <c r="E3316" s="0" t="n">
        <f aca="false">C3316*D3316</f>
        <v>0</v>
      </c>
    </row>
    <row r="3317" customFormat="false" ht="12.8" hidden="false" customHeight="false" outlineLevel="0" collapsed="false">
      <c r="A3317" s="0" t="n">
        <v>1530694409</v>
      </c>
      <c r="B3317" s="4" t="n">
        <v>43285</v>
      </c>
      <c r="C3317" s="0" t="n">
        <v>0</v>
      </c>
      <c r="D3317" s="0" t="n">
        <f aca="false">VLOOKUP(B3317,waarde1,2,1)</f>
        <v>6613.68583333333</v>
      </c>
      <c r="E3317" s="0" t="n">
        <f aca="false">C3317*D3317</f>
        <v>0</v>
      </c>
    </row>
    <row r="3318" customFormat="false" ht="12.8" hidden="false" customHeight="false" outlineLevel="0" collapsed="false">
      <c r="A3318" s="0" t="n">
        <v>1530780809</v>
      </c>
      <c r="B3318" s="4" t="n">
        <v>43286</v>
      </c>
      <c r="C3318" s="0" t="n">
        <v>0</v>
      </c>
      <c r="D3318" s="0" t="n">
        <f aca="false">VLOOKUP(B3318,waarde1,2,1)</f>
        <v>6603.37666666667</v>
      </c>
      <c r="E3318" s="0" t="n">
        <f aca="false">C3318*D3318</f>
        <v>0</v>
      </c>
    </row>
    <row r="3319" customFormat="false" ht="12.8" hidden="false" customHeight="false" outlineLevel="0" collapsed="false">
      <c r="A3319" s="0" t="n">
        <v>1531040009</v>
      </c>
      <c r="B3319" s="4" t="n">
        <v>43289</v>
      </c>
      <c r="C3319" s="0" t="n">
        <v>0</v>
      </c>
      <c r="D3319" s="0" t="n">
        <f aca="false">VLOOKUP(B3319,waarde1,2,1)</f>
        <v>6594.28166666667</v>
      </c>
      <c r="E3319" s="0" t="n">
        <f aca="false">C3319*D3319</f>
        <v>0</v>
      </c>
    </row>
    <row r="3320" customFormat="false" ht="12.8" hidden="false" customHeight="false" outlineLevel="0" collapsed="false">
      <c r="A3320" s="0" t="n">
        <v>1531299209</v>
      </c>
      <c r="B3320" s="4" t="n">
        <v>43292</v>
      </c>
      <c r="C3320" s="0" t="n">
        <v>0</v>
      </c>
      <c r="D3320" s="0" t="n">
        <f aca="false">VLOOKUP(B3320,waarde1,2,1)</f>
        <v>6377.36333333333</v>
      </c>
      <c r="E3320" s="0" t="n">
        <f aca="false">C3320*D3320</f>
        <v>0</v>
      </c>
    </row>
    <row r="3321" customFormat="false" ht="12.8" hidden="false" customHeight="false" outlineLevel="0" collapsed="false">
      <c r="A3321" s="0" t="n">
        <v>1531558409</v>
      </c>
      <c r="B3321" s="4" t="n">
        <v>43295</v>
      </c>
      <c r="C3321" s="0" t="n">
        <v>0</v>
      </c>
      <c r="D3321" s="0" t="n">
        <f aca="false">VLOOKUP(B3321,waarde1,2,1)</f>
        <v>6244.3575</v>
      </c>
      <c r="E3321" s="0" t="n">
        <f aca="false">C3321*D3321</f>
        <v>0</v>
      </c>
    </row>
    <row r="3322" customFormat="false" ht="12.8" hidden="false" customHeight="false" outlineLevel="0" collapsed="false">
      <c r="A3322" s="0" t="n">
        <v>1531644809</v>
      </c>
      <c r="B3322" s="4" t="n">
        <v>43296</v>
      </c>
      <c r="C3322" s="0" t="n">
        <v>0</v>
      </c>
      <c r="D3322" s="0" t="n">
        <f aca="false">VLOOKUP(B3322,waarde1,2,1)</f>
        <v>6316.88166666667</v>
      </c>
      <c r="E3322" s="0" t="n">
        <f aca="false">C3322*D3322</f>
        <v>0</v>
      </c>
    </row>
    <row r="3323" customFormat="false" ht="12.8" hidden="false" customHeight="false" outlineLevel="0" collapsed="false">
      <c r="A3323" s="0" t="n">
        <v>1531731209</v>
      </c>
      <c r="B3323" s="4" t="n">
        <v>43297</v>
      </c>
      <c r="C3323" s="0" t="n">
        <v>0</v>
      </c>
      <c r="D3323" s="0" t="n">
        <f aca="false">VLOOKUP(B3323,waarde1,2,1)</f>
        <v>6316.88166666667</v>
      </c>
      <c r="E3323" s="0" t="n">
        <f aca="false">C3323*D3323</f>
        <v>0</v>
      </c>
    </row>
    <row r="3324" customFormat="false" ht="12.8" hidden="false" customHeight="false" outlineLevel="0" collapsed="false">
      <c r="A3324" s="0" t="n">
        <v>1531817609</v>
      </c>
      <c r="B3324" s="4" t="n">
        <v>43298</v>
      </c>
      <c r="C3324" s="0" t="n">
        <v>0</v>
      </c>
      <c r="D3324" s="0" t="n">
        <f aca="false">VLOOKUP(B3324,waarde1,2,1)</f>
        <v>6869.91083333333</v>
      </c>
      <c r="E3324" s="0" t="n">
        <f aca="false">C3324*D3324</f>
        <v>0</v>
      </c>
    </row>
    <row r="3325" customFormat="false" ht="12.8" hidden="false" customHeight="false" outlineLevel="0" collapsed="false">
      <c r="A3325" s="0" t="n">
        <v>1531990409</v>
      </c>
      <c r="B3325" s="4" t="n">
        <v>43300</v>
      </c>
      <c r="C3325" s="0" t="n">
        <v>0</v>
      </c>
      <c r="D3325" s="0" t="n">
        <f aca="false">VLOOKUP(B3325,waarde1,2,1)</f>
        <v>7396.40166666667</v>
      </c>
      <c r="E3325" s="0" t="n">
        <f aca="false">C3325*D3325</f>
        <v>0</v>
      </c>
    </row>
    <row r="3326" customFormat="false" ht="12.8" hidden="false" customHeight="false" outlineLevel="0" collapsed="false">
      <c r="A3326" s="0" t="n">
        <v>1532076809</v>
      </c>
      <c r="B3326" s="4" t="n">
        <v>43301</v>
      </c>
      <c r="C3326" s="0" t="n">
        <v>0</v>
      </c>
      <c r="D3326" s="0" t="n">
        <f aca="false">VLOOKUP(B3326,waarde1,2,1)</f>
        <v>7396.40166666667</v>
      </c>
      <c r="E3326" s="0" t="n">
        <f aca="false">C3326*D3326</f>
        <v>0</v>
      </c>
    </row>
    <row r="3327" customFormat="false" ht="12.8" hidden="false" customHeight="false" outlineLevel="0" collapsed="false">
      <c r="A3327" s="0" t="n">
        <v>1532768009</v>
      </c>
      <c r="B3327" s="4" t="n">
        <v>43309</v>
      </c>
      <c r="C3327" s="0" t="n">
        <v>0</v>
      </c>
      <c r="D3327" s="0" t="n">
        <f aca="false">VLOOKUP(B3327,waarde1,2,1)</f>
        <v>8025.2575</v>
      </c>
      <c r="E3327" s="0" t="n">
        <f aca="false">C3327*D3327</f>
        <v>0</v>
      </c>
    </row>
    <row r="3328" customFormat="false" ht="12.8" hidden="false" customHeight="false" outlineLevel="0" collapsed="false">
      <c r="A3328" s="0" t="n">
        <v>1532854409</v>
      </c>
      <c r="B3328" s="4" t="n">
        <v>43310</v>
      </c>
      <c r="C3328" s="0" t="n">
        <v>0</v>
      </c>
      <c r="D3328" s="0" t="n">
        <f aca="false">VLOOKUP(B3328,waarde1,2,1)</f>
        <v>8206.34166666667</v>
      </c>
      <c r="E3328" s="0" t="n">
        <f aca="false">C3328*D3328</f>
        <v>0</v>
      </c>
    </row>
    <row r="3329" customFormat="false" ht="12.8" hidden="false" customHeight="false" outlineLevel="0" collapsed="false">
      <c r="A3329" s="0" t="n">
        <v>1532940809</v>
      </c>
      <c r="B3329" s="4" t="n">
        <v>43311</v>
      </c>
      <c r="C3329" s="0" t="n">
        <v>0</v>
      </c>
      <c r="D3329" s="0" t="n">
        <f aca="false">VLOOKUP(B3329,waarde1,2,1)</f>
        <v>8206.34166666667</v>
      </c>
      <c r="E3329" s="0" t="n">
        <f aca="false">C3329*D3329</f>
        <v>0</v>
      </c>
    </row>
    <row r="3330" customFormat="false" ht="12.8" hidden="false" customHeight="false" outlineLevel="0" collapsed="false">
      <c r="A3330" s="0" t="n">
        <v>1533027209</v>
      </c>
      <c r="B3330" s="4" t="n">
        <v>43312</v>
      </c>
      <c r="C3330" s="0" t="n">
        <v>0</v>
      </c>
      <c r="D3330" s="0" t="n">
        <f aca="false">VLOOKUP(B3330,waarde1,2,1)</f>
        <v>7916.80083333333</v>
      </c>
      <c r="E3330" s="0" t="n">
        <f aca="false">C3330*D3330</f>
        <v>0</v>
      </c>
    </row>
    <row r="3331" customFormat="false" ht="12.8" hidden="false" customHeight="false" outlineLevel="0" collapsed="false">
      <c r="A3331" s="0" t="n">
        <v>1533113609</v>
      </c>
      <c r="B3331" s="4" t="n">
        <v>43313</v>
      </c>
      <c r="C3331" s="0" t="n">
        <v>0</v>
      </c>
      <c r="D3331" s="0" t="n">
        <f aca="false">VLOOKUP(B3331,waarde1,2,1)</f>
        <v>7916.80083333333</v>
      </c>
      <c r="E3331" s="0" t="n">
        <f aca="false">C3331*D3331</f>
        <v>0</v>
      </c>
    </row>
    <row r="3332" customFormat="false" ht="12.8" hidden="false" customHeight="false" outlineLevel="0" collapsed="false">
      <c r="A3332" s="0" t="n">
        <v>1533200009</v>
      </c>
      <c r="B3332" s="4" t="n">
        <v>43314</v>
      </c>
      <c r="C3332" s="0" t="n">
        <v>0</v>
      </c>
      <c r="D3332" s="0" t="n">
        <f aca="false">VLOOKUP(B3332,waarde1,2,1)</f>
        <v>7593.14916666667</v>
      </c>
      <c r="E3332" s="0" t="n">
        <f aca="false">C3332*D3332</f>
        <v>0</v>
      </c>
    </row>
    <row r="3333" customFormat="false" ht="12.8" hidden="false" customHeight="false" outlineLevel="0" collapsed="false">
      <c r="A3333" s="0" t="n">
        <v>1533286409</v>
      </c>
      <c r="B3333" s="4" t="n">
        <v>43315</v>
      </c>
      <c r="C3333" s="0" t="n">
        <v>0</v>
      </c>
      <c r="D3333" s="0" t="n">
        <f aca="false">VLOOKUP(B3333,waarde1,2,1)</f>
        <v>7593.14916666667</v>
      </c>
      <c r="E3333" s="0" t="n">
        <f aca="false">C3333*D3333</f>
        <v>0</v>
      </c>
    </row>
    <row r="3334" customFormat="false" ht="12.8" hidden="false" customHeight="false" outlineLevel="0" collapsed="false">
      <c r="A3334" s="0" t="n">
        <v>1534236809</v>
      </c>
      <c r="B3334" s="4" t="n">
        <v>43326</v>
      </c>
      <c r="C3334" s="0" t="n">
        <v>0</v>
      </c>
      <c r="D3334" s="0" t="n">
        <f aca="false">VLOOKUP(B3334,waarde1,2,1)</f>
        <v>6050.9425</v>
      </c>
      <c r="E3334" s="0" t="n">
        <f aca="false">C3334*D3334</f>
        <v>0</v>
      </c>
    </row>
    <row r="3335" customFormat="false" ht="12.8" hidden="false" customHeight="false" outlineLevel="0" collapsed="false">
      <c r="A3335" s="0" t="n">
        <v>1534668809</v>
      </c>
      <c r="B3335" s="4" t="n">
        <v>43331</v>
      </c>
      <c r="C3335" s="0" t="n">
        <v>0</v>
      </c>
      <c r="D3335" s="0" t="n">
        <f aca="false">VLOOKUP(B3335,waarde1,2,1)</f>
        <v>6436.72083333333</v>
      </c>
      <c r="E3335" s="0" t="n">
        <f aca="false">C3335*D3335</f>
        <v>0</v>
      </c>
    </row>
    <row r="3336" customFormat="false" ht="12.8" hidden="false" customHeight="false" outlineLevel="0" collapsed="false">
      <c r="A3336" s="0" t="n">
        <v>1534755209</v>
      </c>
      <c r="B3336" s="4" t="n">
        <v>43332</v>
      </c>
      <c r="C3336" s="0" t="n">
        <v>0</v>
      </c>
      <c r="D3336" s="0" t="n">
        <f aca="false">VLOOKUP(B3336,waarde1,2,1)</f>
        <v>6434.55916666667</v>
      </c>
      <c r="E3336" s="0" t="n">
        <f aca="false">C3336*D3336</f>
        <v>0</v>
      </c>
    </row>
    <row r="3337" customFormat="false" ht="12.8" hidden="false" customHeight="false" outlineLevel="0" collapsed="false">
      <c r="A3337" s="0" t="n">
        <v>1534928009</v>
      </c>
      <c r="B3337" s="4" t="n">
        <v>43334</v>
      </c>
      <c r="C3337" s="0" t="n">
        <v>0</v>
      </c>
      <c r="D3337" s="0" t="n">
        <f aca="false">VLOOKUP(B3337,waarde1,2,1)</f>
        <v>6575.22916666667</v>
      </c>
      <c r="E3337" s="0" t="n">
        <f aca="false">C3337*D3337</f>
        <v>0</v>
      </c>
    </row>
    <row r="3338" customFormat="false" ht="12.8" hidden="false" customHeight="false" outlineLevel="0" collapsed="false">
      <c r="A3338" s="0" t="n">
        <v>1535014409</v>
      </c>
      <c r="B3338" s="4" t="n">
        <v>43335</v>
      </c>
      <c r="C3338" s="0" t="n">
        <v>0</v>
      </c>
      <c r="D3338" s="0" t="n">
        <f aca="false">VLOOKUP(B3338,waarde1,2,1)</f>
        <v>6575.22916666667</v>
      </c>
      <c r="E3338" s="0" t="n">
        <f aca="false">C3338*D3338</f>
        <v>0</v>
      </c>
    </row>
    <row r="3339" customFormat="false" ht="12.8" hidden="false" customHeight="false" outlineLevel="0" collapsed="false">
      <c r="A3339" s="0" t="n">
        <v>1535100809</v>
      </c>
      <c r="B3339" s="4" t="n">
        <v>43336</v>
      </c>
      <c r="C3339" s="0" t="n">
        <v>0</v>
      </c>
      <c r="D3339" s="0" t="n">
        <f aca="false">VLOOKUP(B3339,waarde1,2,1)</f>
        <v>6543.64571428572</v>
      </c>
      <c r="E3339" s="0" t="n">
        <f aca="false">C3339*D3339</f>
        <v>0</v>
      </c>
    </row>
    <row r="3340" customFormat="false" ht="12.8" hidden="false" customHeight="false" outlineLevel="0" collapsed="false">
      <c r="A3340" s="0" t="n">
        <v>1535360009</v>
      </c>
      <c r="B3340" s="4" t="n">
        <v>43339</v>
      </c>
      <c r="C3340" s="0" t="n">
        <v>0</v>
      </c>
      <c r="D3340" s="0" t="n">
        <f aca="false">VLOOKUP(B3340,waarde1,2,1)</f>
        <v>6673.27416666667</v>
      </c>
      <c r="E3340" s="0" t="n">
        <f aca="false">C3340*D3340</f>
        <v>0</v>
      </c>
    </row>
    <row r="3341" customFormat="false" ht="12.8" hidden="false" customHeight="false" outlineLevel="0" collapsed="false">
      <c r="A3341" s="0" t="n">
        <v>1535532809</v>
      </c>
      <c r="B3341" s="4" t="n">
        <v>43341</v>
      </c>
      <c r="C3341" s="0" t="n">
        <v>0</v>
      </c>
      <c r="D3341" s="0" t="n">
        <f aca="false">VLOOKUP(B3341,waarde1,2,1)</f>
        <v>7000.04</v>
      </c>
      <c r="E3341" s="0" t="n">
        <f aca="false">C3341*D3341</f>
        <v>0</v>
      </c>
    </row>
    <row r="3342" customFormat="false" ht="12.8" hidden="false" customHeight="false" outlineLevel="0" collapsed="false">
      <c r="A3342" s="0" t="n">
        <v>1535619209</v>
      </c>
      <c r="B3342" s="4" t="n">
        <v>43342</v>
      </c>
      <c r="C3342" s="0" t="n">
        <v>0</v>
      </c>
      <c r="D3342" s="0" t="n">
        <f aca="false">VLOOKUP(B3342,waarde1,2,1)</f>
        <v>6932.6625</v>
      </c>
      <c r="E3342" s="0" t="n">
        <f aca="false">C3342*D3342</f>
        <v>0</v>
      </c>
    </row>
    <row r="3343" customFormat="false" ht="12.8" hidden="false" customHeight="false" outlineLevel="0" collapsed="false">
      <c r="A3343" s="0" t="n">
        <v>1535705609</v>
      </c>
      <c r="B3343" s="4" t="n">
        <v>43343</v>
      </c>
      <c r="C3343" s="0" t="n">
        <v>0</v>
      </c>
      <c r="D3343" s="0" t="n">
        <f aca="false">VLOOKUP(B3343,waarde1,2,1)</f>
        <v>6932.6625</v>
      </c>
      <c r="E3343" s="0" t="n">
        <f aca="false">C3343*D3343</f>
        <v>0</v>
      </c>
    </row>
    <row r="3344" customFormat="false" ht="12.8" hidden="false" customHeight="false" outlineLevel="0" collapsed="false">
      <c r="A3344" s="0" t="n">
        <v>1535792009</v>
      </c>
      <c r="B3344" s="4" t="n">
        <v>43344</v>
      </c>
      <c r="C3344" s="0" t="n">
        <v>0</v>
      </c>
      <c r="D3344" s="0" t="n">
        <f aca="false">VLOOKUP(B3344,waarde1,2,1)</f>
        <v>7100.94666666667</v>
      </c>
      <c r="E3344" s="0" t="n">
        <f aca="false">C3344*D3344</f>
        <v>0</v>
      </c>
    </row>
    <row r="3345" customFormat="false" ht="12.8" hidden="false" customHeight="false" outlineLevel="0" collapsed="false">
      <c r="A3345" s="0" t="n">
        <v>1535878409</v>
      </c>
      <c r="B3345" s="4" t="n">
        <v>43345</v>
      </c>
      <c r="C3345" s="0" t="n">
        <v>0</v>
      </c>
      <c r="D3345" s="0" t="n">
        <f aca="false">VLOOKUP(B3345,waarde1,2,1)</f>
        <v>7100.94666666667</v>
      </c>
      <c r="E3345" s="0" t="n">
        <f aca="false">C3345*D3345</f>
        <v>0</v>
      </c>
    </row>
    <row r="3346" customFormat="false" ht="12.8" hidden="false" customHeight="false" outlineLevel="0" collapsed="false">
      <c r="A3346" s="0" t="n">
        <v>1535964809</v>
      </c>
      <c r="B3346" s="4" t="n">
        <v>43346</v>
      </c>
      <c r="C3346" s="0" t="n">
        <v>0</v>
      </c>
      <c r="D3346" s="0" t="n">
        <f aca="false">VLOOKUP(B3346,waarde1,2,1)</f>
        <v>7260.94923076923</v>
      </c>
      <c r="E3346" s="0" t="n">
        <f aca="false">C3346*D3346</f>
        <v>0</v>
      </c>
    </row>
    <row r="3347" customFormat="false" ht="12.8" hidden="false" customHeight="false" outlineLevel="0" collapsed="false">
      <c r="A3347" s="0" t="n">
        <v>1536051209</v>
      </c>
      <c r="B3347" s="4" t="n">
        <v>43347</v>
      </c>
      <c r="C3347" s="0" t="n">
        <v>0</v>
      </c>
      <c r="D3347" s="0" t="n">
        <f aca="false">VLOOKUP(B3347,waarde1,2,1)</f>
        <v>7260.94923076923</v>
      </c>
      <c r="E3347" s="0" t="n">
        <f aca="false">C3347*D3347</f>
        <v>0</v>
      </c>
    </row>
    <row r="3348" customFormat="false" ht="12.8" hidden="false" customHeight="false" outlineLevel="0" collapsed="false">
      <c r="A3348" s="0" t="n">
        <v>1536137609</v>
      </c>
      <c r="B3348" s="4" t="n">
        <v>43348</v>
      </c>
      <c r="C3348" s="0" t="n">
        <v>0</v>
      </c>
      <c r="D3348" s="0" t="n">
        <f aca="false">VLOOKUP(B3348,waarde1,2,1)</f>
        <v>7113.06923076923</v>
      </c>
      <c r="E3348" s="0" t="n">
        <f aca="false">C3348*D3348</f>
        <v>0</v>
      </c>
    </row>
    <row r="3349" customFormat="false" ht="12.8" hidden="false" customHeight="false" outlineLevel="0" collapsed="false">
      <c r="A3349" s="0" t="n">
        <v>1536224009</v>
      </c>
      <c r="B3349" s="4" t="n">
        <v>43349</v>
      </c>
      <c r="C3349" s="0" t="n">
        <v>0</v>
      </c>
      <c r="D3349" s="0" t="n">
        <f aca="false">VLOOKUP(B3349,waarde1,2,1)</f>
        <v>7113.06923076923</v>
      </c>
      <c r="E3349" s="0" t="n">
        <f aca="false">C3349*D3349</f>
        <v>0</v>
      </c>
    </row>
    <row r="3350" customFormat="false" ht="12.8" hidden="false" customHeight="false" outlineLevel="0" collapsed="false">
      <c r="A3350" s="0" t="n">
        <v>1536310409</v>
      </c>
      <c r="B3350" s="4" t="n">
        <v>43350</v>
      </c>
      <c r="C3350" s="0" t="n">
        <v>0</v>
      </c>
      <c r="D3350" s="0" t="n">
        <f aca="false">VLOOKUP(B3350,waarde1,2,1)</f>
        <v>6444.80416666667</v>
      </c>
      <c r="E3350" s="0" t="n">
        <f aca="false">C3350*D3350</f>
        <v>0</v>
      </c>
    </row>
    <row r="3351" customFormat="false" ht="12.8" hidden="false" customHeight="false" outlineLevel="0" collapsed="false">
      <c r="A3351" s="0" t="n">
        <v>1536396809</v>
      </c>
      <c r="B3351" s="4" t="n">
        <v>43351</v>
      </c>
      <c r="C3351" s="0" t="n">
        <v>0</v>
      </c>
      <c r="D3351" s="0" t="n">
        <f aca="false">VLOOKUP(B3351,waarde1,2,1)</f>
        <v>6444.80416666667</v>
      </c>
      <c r="E3351" s="0" t="n">
        <f aca="false">C3351*D3351</f>
        <v>0</v>
      </c>
    </row>
    <row r="3352" customFormat="false" ht="12.8" hidden="false" customHeight="false" outlineLevel="0" collapsed="false">
      <c r="A3352" s="0" t="n">
        <v>1536483209</v>
      </c>
      <c r="B3352" s="4" t="n">
        <v>43352</v>
      </c>
      <c r="C3352" s="0" t="n">
        <v>0</v>
      </c>
      <c r="D3352" s="0" t="n">
        <f aca="false">VLOOKUP(B3352,waarde1,2,1)</f>
        <v>6286.42583333333</v>
      </c>
      <c r="E3352" s="0" t="n">
        <f aca="false">C3352*D3352</f>
        <v>0</v>
      </c>
    </row>
    <row r="3353" customFormat="false" ht="12.8" hidden="false" customHeight="false" outlineLevel="0" collapsed="false">
      <c r="A3353" s="0" t="n">
        <v>1536656009</v>
      </c>
      <c r="B3353" s="4" t="n">
        <v>43354</v>
      </c>
      <c r="C3353" s="0" t="n">
        <v>0</v>
      </c>
      <c r="D3353" s="0" t="n">
        <f aca="false">VLOOKUP(B3353,waarde1,2,1)</f>
        <v>6296.32083333333</v>
      </c>
      <c r="E3353" s="0" t="n">
        <f aca="false">C3353*D3353</f>
        <v>0</v>
      </c>
    </row>
    <row r="3354" customFormat="false" ht="12.8" hidden="false" customHeight="false" outlineLevel="0" collapsed="false">
      <c r="A3354" s="0" t="n">
        <v>1536742409</v>
      </c>
      <c r="B3354" s="4" t="n">
        <v>43355</v>
      </c>
      <c r="C3354" s="0" t="n">
        <v>0</v>
      </c>
      <c r="D3354" s="0" t="n">
        <f aca="false">VLOOKUP(B3354,waarde1,2,1)</f>
        <v>6296.32083333333</v>
      </c>
      <c r="E3354" s="0" t="n">
        <f aca="false">C3354*D3354</f>
        <v>0</v>
      </c>
    </row>
    <row r="3355" customFormat="false" ht="12.8" hidden="false" customHeight="false" outlineLevel="0" collapsed="false">
      <c r="A3355" s="0" t="n">
        <v>1536828809</v>
      </c>
      <c r="B3355" s="4" t="n">
        <v>43356</v>
      </c>
      <c r="C3355" s="0" t="n">
        <v>0</v>
      </c>
      <c r="D3355" s="0" t="n">
        <f aca="false">VLOOKUP(B3355,waarde1,2,1)</f>
        <v>6450.17923076923</v>
      </c>
      <c r="E3355" s="0" t="n">
        <f aca="false">C3355*D3355</f>
        <v>0</v>
      </c>
    </row>
    <row r="3356" customFormat="false" ht="12.8" hidden="false" customHeight="false" outlineLevel="0" collapsed="false">
      <c r="A3356" s="0" t="n">
        <v>1536915209</v>
      </c>
      <c r="B3356" s="4" t="n">
        <v>43357</v>
      </c>
      <c r="C3356" s="0" t="n">
        <v>0</v>
      </c>
      <c r="D3356" s="0" t="n">
        <f aca="false">VLOOKUP(B3356,waarde1,2,1)</f>
        <v>6450.17923076923</v>
      </c>
      <c r="E3356" s="0" t="n">
        <f aca="false">C3356*D3356</f>
        <v>0</v>
      </c>
    </row>
    <row r="3357" customFormat="false" ht="12.8" hidden="false" customHeight="false" outlineLevel="0" collapsed="false">
      <c r="A3357" s="0" t="n">
        <v>1537001609</v>
      </c>
      <c r="B3357" s="4" t="n">
        <v>43358</v>
      </c>
      <c r="C3357" s="0" t="n">
        <v>0</v>
      </c>
      <c r="D3357" s="0" t="n">
        <f aca="false">VLOOKUP(B3357,waarde1,2,1)</f>
        <v>6518.655</v>
      </c>
      <c r="E3357" s="0" t="n">
        <f aca="false">C3357*D3357</f>
        <v>0</v>
      </c>
    </row>
    <row r="3358" customFormat="false" ht="12.8" hidden="false" customHeight="false" outlineLevel="0" collapsed="false">
      <c r="A3358" s="0" t="n">
        <v>1537088009</v>
      </c>
      <c r="B3358" s="4" t="n">
        <v>43359</v>
      </c>
      <c r="C3358" s="0" t="n">
        <v>0</v>
      </c>
      <c r="D3358" s="0" t="n">
        <f aca="false">VLOOKUP(B3358,waarde1,2,1)</f>
        <v>6518.655</v>
      </c>
      <c r="E3358" s="0" t="n">
        <f aca="false">C3358*D3358</f>
        <v>0</v>
      </c>
    </row>
    <row r="3359" customFormat="false" ht="12.8" hidden="false" customHeight="false" outlineLevel="0" collapsed="false">
      <c r="A3359" s="0" t="n">
        <v>1537174409</v>
      </c>
      <c r="B3359" s="4" t="n">
        <v>43360</v>
      </c>
      <c r="C3359" s="0" t="n">
        <v>0</v>
      </c>
      <c r="D3359" s="0" t="n">
        <f aca="false">VLOOKUP(B3359,waarde1,2,1)</f>
        <v>6400.60083333333</v>
      </c>
      <c r="E3359" s="0" t="n">
        <f aca="false">C3359*D3359</f>
        <v>0</v>
      </c>
    </row>
    <row r="3360" customFormat="false" ht="12.8" hidden="false" customHeight="false" outlineLevel="0" collapsed="false">
      <c r="A3360" s="0" t="n">
        <v>1537260809</v>
      </c>
      <c r="B3360" s="4" t="n">
        <v>43361</v>
      </c>
      <c r="C3360" s="0" t="n">
        <v>0</v>
      </c>
      <c r="D3360" s="0" t="n">
        <f aca="false">VLOOKUP(B3360,waarde1,2,1)</f>
        <v>6400.60083333333</v>
      </c>
      <c r="E3360" s="0" t="n">
        <f aca="false">C3360*D3360</f>
        <v>0</v>
      </c>
    </row>
    <row r="3361" customFormat="false" ht="12.8" hidden="false" customHeight="false" outlineLevel="0" collapsed="false">
      <c r="A3361" s="0" t="n">
        <v>1537606409</v>
      </c>
      <c r="B3361" s="4" t="n">
        <v>43365</v>
      </c>
      <c r="C3361" s="0" t="n">
        <v>0</v>
      </c>
      <c r="D3361" s="0" t="n">
        <f aca="false">VLOOKUP(B3361,waarde1,2,1)</f>
        <v>6669.99083333333</v>
      </c>
      <c r="E3361" s="0" t="n">
        <f aca="false">C3361*D3361</f>
        <v>0</v>
      </c>
    </row>
    <row r="3362" customFormat="false" ht="12.8" hidden="false" customHeight="false" outlineLevel="0" collapsed="false">
      <c r="A3362" s="0" t="n">
        <v>1537692809</v>
      </c>
      <c r="B3362" s="4" t="n">
        <v>43366</v>
      </c>
      <c r="C3362" s="0" t="n">
        <v>0</v>
      </c>
      <c r="D3362" s="0" t="n">
        <f aca="false">VLOOKUP(B3362,waarde1,2,1)</f>
        <v>6710.445</v>
      </c>
      <c r="E3362" s="0" t="n">
        <f aca="false">C3362*D3362</f>
        <v>0</v>
      </c>
    </row>
    <row r="3363" customFormat="false" ht="12.8" hidden="false" customHeight="false" outlineLevel="0" collapsed="false">
      <c r="A3363" s="0" t="n">
        <v>1537952009</v>
      </c>
      <c r="B3363" s="4" t="n">
        <v>43369</v>
      </c>
      <c r="C3363" s="0" t="n">
        <v>0</v>
      </c>
      <c r="D3363" s="0" t="n">
        <f aca="false">VLOOKUP(B3363,waarde1,2,1)</f>
        <v>6412.45916666667</v>
      </c>
      <c r="E3363" s="0" t="n">
        <f aca="false">C3363*D3363</f>
        <v>0</v>
      </c>
    </row>
    <row r="3364" customFormat="false" ht="12.8" hidden="false" customHeight="false" outlineLevel="0" collapsed="false">
      <c r="A3364" s="0" t="n">
        <v>1538124809</v>
      </c>
      <c r="B3364" s="4" t="n">
        <v>43371</v>
      </c>
      <c r="C3364" s="0" t="n">
        <v>0</v>
      </c>
      <c r="D3364" s="0" t="n">
        <f aca="false">VLOOKUP(B3364,waarde1,2,1)</f>
        <v>6535.47666666667</v>
      </c>
      <c r="E3364" s="0" t="n">
        <f aca="false">C3364*D3364</f>
        <v>0</v>
      </c>
    </row>
    <row r="3365" customFormat="false" ht="12.8" hidden="false" customHeight="false" outlineLevel="0" collapsed="false">
      <c r="A3365" s="0" t="n">
        <v>1538211209</v>
      </c>
      <c r="B3365" s="4" t="n">
        <v>43372</v>
      </c>
      <c r="C3365" s="0" t="n">
        <v>0</v>
      </c>
      <c r="D3365" s="0" t="n">
        <f aca="false">VLOOKUP(B3365,waarde1,2,1)</f>
        <v>6550.47416666667</v>
      </c>
      <c r="E3365" s="0" t="n">
        <f aca="false">C3365*D3365</f>
        <v>0</v>
      </c>
    </row>
    <row r="3366" customFormat="false" ht="12.8" hidden="false" customHeight="false" outlineLevel="0" collapsed="false">
      <c r="A3366" s="0" t="n">
        <v>1538384009</v>
      </c>
      <c r="B3366" s="4" t="n">
        <v>43374</v>
      </c>
      <c r="C3366" s="0" t="n">
        <v>0</v>
      </c>
      <c r="D3366" s="0" t="n">
        <f aca="false">VLOOKUP(B3366,waarde1,2,1)</f>
        <v>6590.96833333333</v>
      </c>
      <c r="E3366" s="0" t="n">
        <f aca="false">C3366*D3366</f>
        <v>0</v>
      </c>
    </row>
    <row r="3367" customFormat="false" ht="12.8" hidden="false" customHeight="false" outlineLevel="0" collapsed="false">
      <c r="A3367" s="0" t="n">
        <v>1538470409</v>
      </c>
      <c r="B3367" s="4" t="n">
        <v>43375</v>
      </c>
      <c r="C3367" s="0" t="n">
        <v>0</v>
      </c>
      <c r="D3367" s="0" t="n">
        <f aca="false">VLOOKUP(B3367,waarde1,2,1)</f>
        <v>6590.96833333333</v>
      </c>
      <c r="E3367" s="0" t="n">
        <f aca="false">C3367*D3367</f>
        <v>0</v>
      </c>
    </row>
    <row r="3368" customFormat="false" ht="12.8" hidden="false" customHeight="false" outlineLevel="0" collapsed="false">
      <c r="A3368" s="0" t="n">
        <v>1538556809</v>
      </c>
      <c r="B3368" s="4" t="n">
        <v>43376</v>
      </c>
      <c r="C3368" s="0" t="n">
        <v>0</v>
      </c>
      <c r="D3368" s="0" t="n">
        <f aca="false">VLOOKUP(B3368,waarde1,2,1)</f>
        <v>6470.4025</v>
      </c>
      <c r="E3368" s="0" t="n">
        <f aca="false">C3368*D3368</f>
        <v>0</v>
      </c>
    </row>
    <row r="3369" customFormat="false" ht="12.8" hidden="false" customHeight="false" outlineLevel="0" collapsed="false">
      <c r="A3369" s="0" t="n">
        <v>1538729609</v>
      </c>
      <c r="B3369" s="4" t="n">
        <v>43378</v>
      </c>
      <c r="C3369" s="0" t="n">
        <v>0</v>
      </c>
      <c r="D3369" s="0" t="n">
        <f aca="false">VLOOKUP(B3369,waarde1,2,1)</f>
        <v>6568.54916666667</v>
      </c>
      <c r="E3369" s="0" t="n">
        <f aca="false">C3369*D3369</f>
        <v>0</v>
      </c>
    </row>
    <row r="3370" customFormat="false" ht="12.8" hidden="false" customHeight="false" outlineLevel="0" collapsed="false">
      <c r="A3370" s="0" t="n">
        <v>1538902409</v>
      </c>
      <c r="B3370" s="4" t="n">
        <v>43380</v>
      </c>
      <c r="C3370" s="0" t="n">
        <v>0</v>
      </c>
      <c r="D3370" s="0" t="n">
        <f aca="false">VLOOKUP(B3370,waarde1,2,1)</f>
        <v>6558.5375</v>
      </c>
      <c r="E3370" s="0" t="n">
        <f aca="false">C3370*D3370</f>
        <v>0</v>
      </c>
    </row>
    <row r="3371" customFormat="false" ht="12.8" hidden="false" customHeight="false" outlineLevel="0" collapsed="false">
      <c r="A3371" s="0" t="n">
        <v>1538988809</v>
      </c>
      <c r="B3371" s="4" t="n">
        <v>43381</v>
      </c>
      <c r="C3371" s="0" t="n">
        <v>0</v>
      </c>
      <c r="D3371" s="0" t="n">
        <f aca="false">VLOOKUP(B3371,waarde1,2,1)</f>
        <v>6558.5375</v>
      </c>
      <c r="E3371" s="0" t="n">
        <f aca="false">C3371*D3371</f>
        <v>0</v>
      </c>
    </row>
    <row r="3372" customFormat="false" ht="12.8" hidden="false" customHeight="false" outlineLevel="0" collapsed="false">
      <c r="A3372" s="0" t="n">
        <v>1539161609</v>
      </c>
      <c r="B3372" s="4" t="n">
        <v>43383</v>
      </c>
      <c r="C3372" s="0" t="n">
        <v>0</v>
      </c>
      <c r="D3372" s="0" t="n">
        <f aca="false">VLOOKUP(B3372,waarde1,2,1)</f>
        <v>6621.71166666667</v>
      </c>
      <c r="E3372" s="0" t="n">
        <f aca="false">C3372*D3372</f>
        <v>0</v>
      </c>
    </row>
    <row r="3373" customFormat="false" ht="12.8" hidden="false" customHeight="false" outlineLevel="0" collapsed="false">
      <c r="A3373" s="0" t="n">
        <v>1539334409</v>
      </c>
      <c r="B3373" s="4" t="n">
        <v>43385</v>
      </c>
      <c r="C3373" s="0" t="n">
        <v>0</v>
      </c>
      <c r="D3373" s="0" t="n">
        <f aca="false">VLOOKUP(B3373,waarde1,2,1)</f>
        <v>6248.63583333333</v>
      </c>
      <c r="E3373" s="0" t="n">
        <f aca="false">C3373*D3373</f>
        <v>0</v>
      </c>
    </row>
    <row r="3374" customFormat="false" ht="12.8" hidden="false" customHeight="false" outlineLevel="0" collapsed="false">
      <c r="A3374" s="0" t="n">
        <v>1539420809</v>
      </c>
      <c r="B3374" s="4" t="n">
        <v>43386</v>
      </c>
      <c r="C3374" s="0" t="n">
        <v>0</v>
      </c>
      <c r="D3374" s="0" t="n">
        <f aca="false">VLOOKUP(B3374,waarde1,2,1)</f>
        <v>6260.64583333334</v>
      </c>
      <c r="E3374" s="0" t="n">
        <f aca="false">C3374*D3374</f>
        <v>0</v>
      </c>
    </row>
    <row r="3375" customFormat="false" ht="12.8" hidden="false" customHeight="false" outlineLevel="0" collapsed="false">
      <c r="A3375" s="0" t="n">
        <v>1539507209</v>
      </c>
      <c r="B3375" s="4" t="n">
        <v>43387</v>
      </c>
      <c r="C3375" s="0" t="n">
        <v>0</v>
      </c>
      <c r="D3375" s="0" t="n">
        <f aca="false">VLOOKUP(B3375,waarde1,2,1)</f>
        <v>6260.64583333334</v>
      </c>
      <c r="E3375" s="0" t="n">
        <f aca="false">C3375*D3375</f>
        <v>0</v>
      </c>
    </row>
    <row r="3376" customFormat="false" ht="12.8" hidden="false" customHeight="false" outlineLevel="0" collapsed="false">
      <c r="A3376" s="0" t="n">
        <v>1539593609</v>
      </c>
      <c r="B3376" s="4" t="n">
        <v>43388</v>
      </c>
      <c r="C3376" s="0" t="n">
        <v>0</v>
      </c>
      <c r="D3376" s="0" t="n">
        <f aca="false">VLOOKUP(B3376,waarde1,2,1)</f>
        <v>6452.57166666667</v>
      </c>
      <c r="E3376" s="0" t="n">
        <f aca="false">C3376*D3376</f>
        <v>0</v>
      </c>
    </row>
    <row r="3377" customFormat="false" ht="12.8" hidden="false" customHeight="false" outlineLevel="0" collapsed="false">
      <c r="A3377" s="0" t="n">
        <v>1539680009</v>
      </c>
      <c r="B3377" s="4" t="n">
        <v>43389</v>
      </c>
      <c r="C3377" s="0" t="n">
        <v>0</v>
      </c>
      <c r="D3377" s="0" t="n">
        <f aca="false">VLOOKUP(B3377,waarde1,2,1)</f>
        <v>6452.57166666667</v>
      </c>
      <c r="E3377" s="0" t="n">
        <f aca="false">C3377*D3377</f>
        <v>0</v>
      </c>
    </row>
    <row r="3378" customFormat="false" ht="12.8" hidden="false" customHeight="false" outlineLevel="0" collapsed="false">
      <c r="A3378" s="0" t="n">
        <v>1539766409</v>
      </c>
      <c r="B3378" s="4" t="n">
        <v>43390</v>
      </c>
      <c r="C3378" s="0" t="n">
        <v>0</v>
      </c>
      <c r="D3378" s="0" t="n">
        <f aca="false">VLOOKUP(B3378,waarde1,2,1)</f>
        <v>6596.27615384616</v>
      </c>
      <c r="E3378" s="0" t="n">
        <f aca="false">C3378*D3378</f>
        <v>0</v>
      </c>
    </row>
    <row r="3379" customFormat="false" ht="12.8" hidden="false" customHeight="false" outlineLevel="0" collapsed="false">
      <c r="A3379" s="0" t="n">
        <v>1539852809</v>
      </c>
      <c r="B3379" s="4" t="n">
        <v>43391</v>
      </c>
      <c r="C3379" s="0" t="n">
        <v>0</v>
      </c>
      <c r="D3379" s="0" t="n">
        <f aca="false">VLOOKUP(B3379,waarde1,2,1)</f>
        <v>6596.27615384616</v>
      </c>
      <c r="E3379" s="0" t="n">
        <f aca="false">C3379*D3379</f>
        <v>0</v>
      </c>
    </row>
    <row r="3380" customFormat="false" ht="12.8" hidden="false" customHeight="false" outlineLevel="0" collapsed="false">
      <c r="A3380" s="0" t="n">
        <v>1539939209</v>
      </c>
      <c r="B3380" s="4" t="n">
        <v>43392</v>
      </c>
      <c r="C3380" s="0" t="n">
        <v>0</v>
      </c>
      <c r="D3380" s="0" t="n">
        <f aca="false">VLOOKUP(B3380,waarde1,2,1)</f>
        <v>6487.44416666667</v>
      </c>
      <c r="E3380" s="0" t="n">
        <f aca="false">C3380*D3380</f>
        <v>0</v>
      </c>
    </row>
    <row r="3381" customFormat="false" ht="12.8" hidden="false" customHeight="false" outlineLevel="0" collapsed="false">
      <c r="A3381" s="0" t="n">
        <v>1540025609</v>
      </c>
      <c r="B3381" s="4" t="n">
        <v>43393</v>
      </c>
      <c r="C3381" s="0" t="n">
        <v>0</v>
      </c>
      <c r="D3381" s="0" t="n">
        <f aca="false">VLOOKUP(B3381,waarde1,2,1)</f>
        <v>6487.44416666667</v>
      </c>
      <c r="E3381" s="0" t="n">
        <f aca="false">C3381*D3381</f>
        <v>0</v>
      </c>
    </row>
    <row r="3382" customFormat="false" ht="12.8" hidden="false" customHeight="false" outlineLevel="0" collapsed="false">
      <c r="A3382" s="0" t="n">
        <v>1540112009</v>
      </c>
      <c r="B3382" s="4" t="n">
        <v>43394</v>
      </c>
      <c r="C3382" s="0" t="n">
        <v>0</v>
      </c>
      <c r="D3382" s="0" t="n">
        <f aca="false">VLOOKUP(B3382,waarde1,2,1)</f>
        <v>6531.60166666667</v>
      </c>
      <c r="E3382" s="0" t="n">
        <f aca="false">C3382*D3382</f>
        <v>0</v>
      </c>
    </row>
    <row r="3383" customFormat="false" ht="12.8" hidden="false" customHeight="false" outlineLevel="0" collapsed="false">
      <c r="A3383" s="0" t="n">
        <v>1540284809</v>
      </c>
      <c r="B3383" s="4" t="n">
        <v>43396</v>
      </c>
      <c r="C3383" s="0" t="n">
        <v>0</v>
      </c>
      <c r="D3383" s="0" t="n">
        <f aca="false">VLOOKUP(B3383,waarde1,2,1)</f>
        <v>6481.426</v>
      </c>
      <c r="E3383" s="0" t="n">
        <f aca="false">C3383*D3383</f>
        <v>0</v>
      </c>
    </row>
    <row r="3384" customFormat="false" ht="12.8" hidden="false" customHeight="false" outlineLevel="0" collapsed="false">
      <c r="A3384" s="0" t="n">
        <v>1540371209</v>
      </c>
      <c r="B3384" s="4" t="n">
        <v>43397</v>
      </c>
      <c r="C3384" s="0" t="n">
        <v>0</v>
      </c>
      <c r="D3384" s="0" t="n">
        <f aca="false">VLOOKUP(B3384,waarde1,2,1)</f>
        <v>6481.426</v>
      </c>
      <c r="E3384" s="0" t="n">
        <f aca="false">C3384*D3384</f>
        <v>0</v>
      </c>
    </row>
    <row r="3385" customFormat="false" ht="12.8" hidden="false" customHeight="false" outlineLevel="0" collapsed="false">
      <c r="A3385" s="0" t="n">
        <v>1540457609</v>
      </c>
      <c r="B3385" s="4" t="n">
        <v>43398</v>
      </c>
      <c r="C3385" s="0" t="n">
        <v>0</v>
      </c>
      <c r="D3385" s="0" t="n">
        <f aca="false">VLOOKUP(B3385,waarde1,2,1)</f>
        <v>6478.0825</v>
      </c>
      <c r="E3385" s="0" t="n">
        <f aca="false">C3385*D3385</f>
        <v>0</v>
      </c>
    </row>
    <row r="3386" customFormat="false" ht="12.8" hidden="false" customHeight="false" outlineLevel="0" collapsed="false">
      <c r="A3386" s="0" t="n">
        <v>1540544009</v>
      </c>
      <c r="B3386" s="4" t="n">
        <v>43399</v>
      </c>
      <c r="C3386" s="0" t="n">
        <v>0</v>
      </c>
      <c r="D3386" s="0" t="n">
        <f aca="false">VLOOKUP(B3386,waarde1,2,1)</f>
        <v>6478.0825</v>
      </c>
      <c r="E3386" s="0" t="n">
        <f aca="false">C3386*D3386</f>
        <v>0</v>
      </c>
    </row>
    <row r="3387" customFormat="false" ht="12.8" hidden="false" customHeight="false" outlineLevel="0" collapsed="false">
      <c r="A3387" s="0" t="n">
        <v>1540630409</v>
      </c>
      <c r="B3387" s="4" t="n">
        <v>43400</v>
      </c>
      <c r="C3387" s="0" t="n">
        <v>0</v>
      </c>
      <c r="D3387" s="0" t="n">
        <f aca="false">VLOOKUP(B3387,waarde1,2,1)</f>
        <v>6465.9175</v>
      </c>
      <c r="E3387" s="0" t="n">
        <f aca="false">C3387*D3387</f>
        <v>0</v>
      </c>
    </row>
    <row r="3388" customFormat="false" ht="12.8" hidden="false" customHeight="false" outlineLevel="0" collapsed="false">
      <c r="A3388" s="0" t="n">
        <v>1540716809</v>
      </c>
      <c r="B3388" s="4" t="n">
        <v>43401</v>
      </c>
      <c r="C3388" s="0" t="n">
        <v>0</v>
      </c>
      <c r="D3388" s="0" t="n">
        <f aca="false">VLOOKUP(B3388,waarde1,2,1)</f>
        <v>6465.9175</v>
      </c>
      <c r="E3388" s="0" t="n">
        <f aca="false">C3388*D3388</f>
        <v>0</v>
      </c>
    </row>
    <row r="3389" customFormat="false" ht="12.8" hidden="false" customHeight="false" outlineLevel="0" collapsed="false">
      <c r="A3389" s="0" t="n">
        <v>1540889609</v>
      </c>
      <c r="B3389" s="4" t="n">
        <v>43403</v>
      </c>
      <c r="C3389" s="0" t="n">
        <v>0</v>
      </c>
      <c r="D3389" s="0" t="n">
        <f aca="false">VLOOKUP(B3389,waarde1,2,1)</f>
        <v>6382.66833333333</v>
      </c>
      <c r="E3389" s="0" t="n">
        <f aca="false">C3389*D3389</f>
        <v>0</v>
      </c>
    </row>
    <row r="3390" customFormat="false" ht="12.8" hidden="false" customHeight="false" outlineLevel="0" collapsed="false">
      <c r="A3390" s="0" t="n">
        <v>1540976009</v>
      </c>
      <c r="B3390" s="4" t="n">
        <v>43404</v>
      </c>
      <c r="C3390" s="0" t="n">
        <v>0</v>
      </c>
      <c r="D3390" s="0" t="n">
        <f aca="false">VLOOKUP(B3390,waarde1,2,1)</f>
        <v>6310.28416666667</v>
      </c>
      <c r="E3390" s="0" t="n">
        <f aca="false">C3390*D3390</f>
        <v>0</v>
      </c>
    </row>
    <row r="3391" customFormat="false" ht="12.8" hidden="false" customHeight="false" outlineLevel="0" collapsed="false">
      <c r="A3391" s="0" t="n">
        <v>1541062409</v>
      </c>
      <c r="B3391" s="4" t="n">
        <v>43405</v>
      </c>
      <c r="C3391" s="0" t="n">
        <v>0</v>
      </c>
      <c r="D3391" s="0" t="n">
        <f aca="false">VLOOKUP(B3391,waarde1,2,1)</f>
        <v>6310.28416666667</v>
      </c>
      <c r="E3391" s="0" t="n">
        <f aca="false">C3391*D3391</f>
        <v>0</v>
      </c>
    </row>
    <row r="3392" customFormat="false" ht="12.8" hidden="false" customHeight="false" outlineLevel="0" collapsed="false">
      <c r="A3392" s="0" t="n">
        <v>1541321609</v>
      </c>
      <c r="B3392" s="4" t="n">
        <v>43408</v>
      </c>
      <c r="C3392" s="0" t="n">
        <v>0</v>
      </c>
      <c r="D3392" s="0" t="n">
        <f aca="false">VLOOKUP(B3392,waarde1,2,1)</f>
        <v>6391.87333333333</v>
      </c>
      <c r="E3392" s="0" t="n">
        <f aca="false">C3392*D3392</f>
        <v>0</v>
      </c>
    </row>
    <row r="3393" customFormat="false" ht="12.8" hidden="false" customHeight="false" outlineLevel="0" collapsed="false">
      <c r="A3393" s="0" t="n">
        <v>1541494409</v>
      </c>
      <c r="B3393" s="4" t="n">
        <v>43410</v>
      </c>
      <c r="C3393" s="0" t="n">
        <v>0</v>
      </c>
      <c r="D3393" s="0" t="n">
        <f aca="false">VLOOKUP(B3393,waarde1,2,1)</f>
        <v>6445.35416666667</v>
      </c>
      <c r="E3393" s="0" t="n">
        <f aca="false">C3393*D3393</f>
        <v>0</v>
      </c>
    </row>
    <row r="3394" customFormat="false" ht="12.8" hidden="false" customHeight="false" outlineLevel="0" collapsed="false">
      <c r="A3394" s="0" t="n">
        <v>1541580809</v>
      </c>
      <c r="B3394" s="4" t="n">
        <v>43411</v>
      </c>
      <c r="C3394" s="0" t="n">
        <v>0</v>
      </c>
      <c r="D3394" s="0" t="n">
        <f aca="false">VLOOKUP(B3394,waarde1,2,1)</f>
        <v>6445.35416666667</v>
      </c>
      <c r="E3394" s="0" t="n">
        <f aca="false">C3394*D3394</f>
        <v>0</v>
      </c>
    </row>
    <row r="3395" customFormat="false" ht="12.8" hidden="false" customHeight="false" outlineLevel="0" collapsed="false">
      <c r="A3395" s="0" t="n">
        <v>1541667209</v>
      </c>
      <c r="B3395" s="4" t="n">
        <v>43412</v>
      </c>
      <c r="C3395" s="0" t="n">
        <v>0</v>
      </c>
      <c r="D3395" s="0" t="n">
        <f aca="false">VLOOKUP(B3395,waarde1,2,1)</f>
        <v>6486.25166666667</v>
      </c>
      <c r="E3395" s="0" t="n">
        <f aca="false">C3395*D3395</f>
        <v>0</v>
      </c>
    </row>
    <row r="3396" customFormat="false" ht="12.8" hidden="false" customHeight="false" outlineLevel="0" collapsed="false">
      <c r="A3396" s="0" t="n">
        <v>1541840009</v>
      </c>
      <c r="B3396" s="4" t="n">
        <v>43414</v>
      </c>
      <c r="C3396" s="0" t="n">
        <v>0</v>
      </c>
      <c r="D3396" s="0" t="n">
        <f aca="false">VLOOKUP(B3396,waarde1,2,1)</f>
        <v>6399.03333333333</v>
      </c>
      <c r="E3396" s="0" t="n">
        <f aca="false">C3396*D3396</f>
        <v>0</v>
      </c>
    </row>
    <row r="3397" customFormat="false" ht="12.8" hidden="false" customHeight="false" outlineLevel="0" collapsed="false">
      <c r="A3397" s="0" t="n">
        <v>1541926409</v>
      </c>
      <c r="B3397" s="4" t="n">
        <v>43415</v>
      </c>
      <c r="C3397" s="0" t="n">
        <v>0</v>
      </c>
      <c r="D3397" s="0" t="n">
        <f aca="false">VLOOKUP(B3397,waarde1,2,1)</f>
        <v>6399.03333333333</v>
      </c>
      <c r="E3397" s="0" t="n">
        <f aca="false">C3397*D3397</f>
        <v>0</v>
      </c>
    </row>
    <row r="3398" customFormat="false" ht="12.8" hidden="false" customHeight="false" outlineLevel="0" collapsed="false">
      <c r="A3398" s="0" t="n">
        <v>1542099209</v>
      </c>
      <c r="B3398" s="4" t="n">
        <v>43417</v>
      </c>
      <c r="C3398" s="0" t="n">
        <v>0</v>
      </c>
      <c r="D3398" s="0" t="n">
        <f aca="false">VLOOKUP(B3398,waarde1,2,1)</f>
        <v>6401.93666666667</v>
      </c>
      <c r="E3398" s="0" t="n">
        <f aca="false">C3398*D3398</f>
        <v>0</v>
      </c>
    </row>
    <row r="3399" customFormat="false" ht="12.8" hidden="false" customHeight="false" outlineLevel="0" collapsed="false">
      <c r="A3399" s="0" t="n">
        <v>1542185609</v>
      </c>
      <c r="B3399" s="4" t="n">
        <v>43418</v>
      </c>
      <c r="C3399" s="0" t="n">
        <v>0</v>
      </c>
      <c r="D3399" s="0" t="n">
        <f aca="false">VLOOKUP(B3399,waarde1,2,1)</f>
        <v>6176.155</v>
      </c>
      <c r="E3399" s="0" t="n">
        <f aca="false">C3399*D3399</f>
        <v>0</v>
      </c>
    </row>
    <row r="3400" customFormat="false" ht="12.8" hidden="false" customHeight="false" outlineLevel="0" collapsed="false">
      <c r="A3400" s="0" t="n">
        <v>1542272009</v>
      </c>
      <c r="B3400" s="4" t="n">
        <v>43419</v>
      </c>
      <c r="C3400" s="0" t="n">
        <v>0</v>
      </c>
      <c r="D3400" s="0" t="n">
        <f aca="false">VLOOKUP(B3400,waarde1,2,1)</f>
        <v>6176.155</v>
      </c>
      <c r="E3400" s="0" t="n">
        <f aca="false">C3400*D3400</f>
        <v>0</v>
      </c>
    </row>
    <row r="3401" customFormat="false" ht="12.8" hidden="false" customHeight="false" outlineLevel="0" collapsed="false">
      <c r="A3401" s="0" t="n">
        <v>1542358409</v>
      </c>
      <c r="B3401" s="4" t="n">
        <v>43420</v>
      </c>
      <c r="C3401" s="0" t="n">
        <v>0</v>
      </c>
      <c r="D3401" s="0" t="n">
        <f aca="false">VLOOKUP(B3401,waarde1,2,1)</f>
        <v>5596.1925</v>
      </c>
      <c r="E3401" s="0" t="n">
        <f aca="false">C3401*D3401</f>
        <v>0</v>
      </c>
    </row>
    <row r="3402" customFormat="false" ht="12.8" hidden="false" customHeight="false" outlineLevel="0" collapsed="false">
      <c r="A3402" s="0" t="n">
        <v>1542531209</v>
      </c>
      <c r="B3402" s="4" t="n">
        <v>43422</v>
      </c>
      <c r="C3402" s="0" t="n">
        <v>0</v>
      </c>
      <c r="D3402" s="0" t="n">
        <f aca="false">VLOOKUP(B3402,waarde1,2,1)</f>
        <v>5606.04416666667</v>
      </c>
      <c r="E3402" s="0" t="n">
        <f aca="false">C3402*D3402</f>
        <v>0</v>
      </c>
    </row>
    <row r="3403" customFormat="false" ht="12.8" hidden="false" customHeight="false" outlineLevel="0" collapsed="false">
      <c r="A3403" s="0" t="n">
        <v>1542617609</v>
      </c>
      <c r="B3403" s="4" t="n">
        <v>43423</v>
      </c>
      <c r="C3403" s="0" t="n">
        <v>0</v>
      </c>
      <c r="D3403" s="0" t="n">
        <f aca="false">VLOOKUP(B3403,waarde1,2,1)</f>
        <v>5606.04416666667</v>
      </c>
      <c r="E3403" s="0" t="n">
        <f aca="false">C3403*D3403</f>
        <v>0</v>
      </c>
    </row>
    <row r="3404" customFormat="false" ht="12.8" hidden="false" customHeight="false" outlineLevel="0" collapsed="false">
      <c r="A3404" s="0" t="n">
        <v>1542704009</v>
      </c>
      <c r="B3404" s="4" t="n">
        <v>43424</v>
      </c>
      <c r="C3404" s="0" t="n">
        <v>0</v>
      </c>
      <c r="D3404" s="0" t="n">
        <f aca="false">VLOOKUP(B3404,waarde1,2,1)</f>
        <v>4671.97</v>
      </c>
      <c r="E3404" s="0" t="n">
        <f aca="false">C3404*D3404</f>
        <v>0</v>
      </c>
    </row>
    <row r="3405" customFormat="false" ht="12.8" hidden="false" customHeight="false" outlineLevel="0" collapsed="false">
      <c r="A3405" s="0" t="n">
        <v>1542790409</v>
      </c>
      <c r="B3405" s="4" t="n">
        <v>43425</v>
      </c>
      <c r="C3405" s="0" t="n">
        <v>0</v>
      </c>
      <c r="D3405" s="0" t="n">
        <f aca="false">VLOOKUP(B3405,waarde1,2,1)</f>
        <v>4671.97</v>
      </c>
      <c r="E3405" s="0" t="n">
        <f aca="false">C3405*D3405</f>
        <v>0</v>
      </c>
    </row>
    <row r="3406" customFormat="false" ht="12.8" hidden="false" customHeight="false" outlineLevel="0" collapsed="false">
      <c r="A3406" s="0" t="n">
        <v>1542876809</v>
      </c>
      <c r="B3406" s="4" t="n">
        <v>43426</v>
      </c>
      <c r="C3406" s="0" t="n">
        <v>0</v>
      </c>
      <c r="D3406" s="0" t="n">
        <f aca="false">VLOOKUP(B3406,waarde1,2,1)</f>
        <v>4548.7975</v>
      </c>
      <c r="E3406" s="0" t="n">
        <f aca="false">C3406*D3406</f>
        <v>0</v>
      </c>
    </row>
    <row r="3407" customFormat="false" ht="12.8" hidden="false" customHeight="false" outlineLevel="0" collapsed="false">
      <c r="A3407" s="0" t="n">
        <v>1542963209</v>
      </c>
      <c r="B3407" s="4" t="n">
        <v>43427</v>
      </c>
      <c r="C3407" s="0" t="n">
        <v>0</v>
      </c>
      <c r="D3407" s="0" t="n">
        <f aca="false">VLOOKUP(B3407,waarde1,2,1)</f>
        <v>4548.7975</v>
      </c>
      <c r="E3407" s="0" t="n">
        <f aca="false">C3407*D3407</f>
        <v>0</v>
      </c>
    </row>
    <row r="3408" customFormat="false" ht="12.8" hidden="false" customHeight="false" outlineLevel="0" collapsed="false">
      <c r="A3408" s="0" t="n">
        <v>1543222409</v>
      </c>
      <c r="B3408" s="4" t="n">
        <v>43430</v>
      </c>
      <c r="C3408" s="0" t="n">
        <v>0</v>
      </c>
      <c r="D3408" s="0" t="n">
        <f aca="false">VLOOKUP(B3408,waarde1,2,1)</f>
        <v>3920.53666666667</v>
      </c>
      <c r="E3408" s="0" t="n">
        <f aca="false">C3408*D3408</f>
        <v>0</v>
      </c>
    </row>
    <row r="3409" customFormat="false" ht="12.8" hidden="false" customHeight="false" outlineLevel="0" collapsed="false">
      <c r="A3409" s="0" t="n">
        <v>1543308809</v>
      </c>
      <c r="B3409" s="4" t="n">
        <v>43431</v>
      </c>
      <c r="C3409" s="0" t="n">
        <v>0</v>
      </c>
      <c r="D3409" s="0" t="n">
        <f aca="false">VLOOKUP(B3409,waarde1,2,1)</f>
        <v>3920.53666666667</v>
      </c>
      <c r="E3409" s="0" t="n">
        <f aca="false">C3409*D3409</f>
        <v>0</v>
      </c>
    </row>
    <row r="3410" customFormat="false" ht="12.8" hidden="false" customHeight="false" outlineLevel="0" collapsed="false">
      <c r="A3410" s="0" t="n">
        <v>1543395209</v>
      </c>
      <c r="B3410" s="4" t="n">
        <v>43432</v>
      </c>
      <c r="C3410" s="0" t="n">
        <v>0</v>
      </c>
      <c r="D3410" s="0" t="n">
        <f aca="false">VLOOKUP(B3410,waarde1,2,1)</f>
        <v>4103.45384615385</v>
      </c>
      <c r="E3410" s="0" t="n">
        <f aca="false">C3410*D3410</f>
        <v>0</v>
      </c>
    </row>
    <row r="3411" customFormat="false" ht="12.8" hidden="false" customHeight="false" outlineLevel="0" collapsed="false">
      <c r="A3411" s="0" t="n">
        <v>1543481609</v>
      </c>
      <c r="B3411" s="4" t="n">
        <v>43433</v>
      </c>
      <c r="C3411" s="0" t="n">
        <v>0</v>
      </c>
      <c r="D3411" s="0" t="n">
        <f aca="false">VLOOKUP(B3411,waarde1,2,1)</f>
        <v>4103.45384615385</v>
      </c>
      <c r="E3411" s="0" t="n">
        <f aca="false">C3411*D3411</f>
        <v>0</v>
      </c>
    </row>
    <row r="3412" customFormat="false" ht="12.8" hidden="false" customHeight="false" outlineLevel="0" collapsed="false">
      <c r="A3412" s="0" t="n">
        <v>1543654409</v>
      </c>
      <c r="B3412" s="4" t="n">
        <v>43435</v>
      </c>
      <c r="C3412" s="0" t="n">
        <v>0</v>
      </c>
      <c r="D3412" s="0" t="n">
        <f aca="false">VLOOKUP(B3412,waarde1,2,1)</f>
        <v>4106.87166666667</v>
      </c>
      <c r="E3412" s="0" t="n">
        <f aca="false">C3412*D3412</f>
        <v>0</v>
      </c>
    </row>
    <row r="3413" customFormat="false" ht="12.8" hidden="false" customHeight="false" outlineLevel="0" collapsed="false">
      <c r="A3413" s="0" t="n">
        <v>1543740809</v>
      </c>
      <c r="B3413" s="4" t="n">
        <v>43436</v>
      </c>
      <c r="C3413" s="0" t="n">
        <v>0</v>
      </c>
      <c r="D3413" s="0" t="n">
        <f aca="false">VLOOKUP(B3413,waarde1,2,1)</f>
        <v>4167.54666666667</v>
      </c>
      <c r="E3413" s="0" t="n">
        <f aca="false">C3413*D3413</f>
        <v>0</v>
      </c>
    </row>
    <row r="3414" customFormat="false" ht="12.8" hidden="false" customHeight="false" outlineLevel="0" collapsed="false">
      <c r="A3414" s="0" t="n">
        <v>1543913609</v>
      </c>
      <c r="B3414" s="4" t="n">
        <v>43438</v>
      </c>
      <c r="C3414" s="0" t="n">
        <v>0</v>
      </c>
      <c r="D3414" s="0" t="n">
        <f aca="false">VLOOKUP(B3414,waarde1,2,1)</f>
        <v>3961.49333333333</v>
      </c>
      <c r="E3414" s="0" t="n">
        <f aca="false">C3414*D3414</f>
        <v>0</v>
      </c>
    </row>
    <row r="3415" customFormat="false" ht="12.8" hidden="false" customHeight="false" outlineLevel="0" collapsed="false">
      <c r="A3415" s="0" t="n">
        <v>1544000009</v>
      </c>
      <c r="B3415" s="4" t="n">
        <v>43439</v>
      </c>
      <c r="C3415" s="0" t="n">
        <v>0</v>
      </c>
      <c r="D3415" s="0" t="n">
        <f aca="false">VLOOKUP(B3415,waarde1,2,1)</f>
        <v>3961.49333333333</v>
      </c>
      <c r="E3415" s="0" t="n">
        <f aca="false">C3415*D3415</f>
        <v>0</v>
      </c>
    </row>
    <row r="3416" customFormat="false" ht="12.8" hidden="false" customHeight="false" outlineLevel="0" collapsed="false">
      <c r="A3416" s="0" t="n">
        <v>1544086409</v>
      </c>
      <c r="B3416" s="4" t="n">
        <v>43440</v>
      </c>
      <c r="C3416" s="0" t="n">
        <v>0</v>
      </c>
      <c r="D3416" s="0" t="n">
        <f aca="false">VLOOKUP(B3416,waarde1,2,1)</f>
        <v>3742.94333333333</v>
      </c>
      <c r="E3416" s="0" t="n">
        <f aca="false">C3416*D3416</f>
        <v>0</v>
      </c>
    </row>
    <row r="3417" customFormat="false" ht="12.8" hidden="false" customHeight="false" outlineLevel="0" collapsed="false">
      <c r="A3417" s="0" t="n">
        <v>1544172809</v>
      </c>
      <c r="B3417" s="4" t="n">
        <v>43441</v>
      </c>
      <c r="C3417" s="0" t="n">
        <v>0</v>
      </c>
      <c r="D3417" s="0" t="n">
        <f aca="false">VLOOKUP(B3417,waarde1,2,1)</f>
        <v>3742.94333333333</v>
      </c>
      <c r="E3417" s="0" t="n">
        <f aca="false">C3417*D3417</f>
        <v>0</v>
      </c>
    </row>
    <row r="3418" customFormat="false" ht="12.8" hidden="false" customHeight="false" outlineLevel="0" collapsed="false">
      <c r="A3418" s="0" t="n">
        <v>1544259209</v>
      </c>
      <c r="B3418" s="4" t="n">
        <v>43442</v>
      </c>
      <c r="C3418" s="0" t="n">
        <v>0</v>
      </c>
      <c r="D3418" s="0" t="n">
        <f aca="false">VLOOKUP(B3418,waarde1,2,1)</f>
        <v>3435.34</v>
      </c>
      <c r="E3418" s="0" t="n">
        <f aca="false">C3418*D3418</f>
        <v>0</v>
      </c>
    </row>
    <row r="3419" customFormat="false" ht="12.8" hidden="false" customHeight="false" outlineLevel="0" collapsed="false">
      <c r="A3419" s="0" t="n">
        <v>1544432009</v>
      </c>
      <c r="B3419" s="4" t="n">
        <v>43444</v>
      </c>
      <c r="C3419" s="0" t="n">
        <v>0</v>
      </c>
      <c r="D3419" s="0" t="n">
        <f aca="false">VLOOKUP(B3419,waarde1,2,1)</f>
        <v>3523.96</v>
      </c>
      <c r="E3419" s="0" t="n">
        <f aca="false">C3419*D3419</f>
        <v>0</v>
      </c>
    </row>
    <row r="3420" customFormat="false" ht="12.8" hidden="false" customHeight="false" outlineLevel="0" collapsed="false">
      <c r="A3420" s="0" t="n">
        <v>1544518409</v>
      </c>
      <c r="B3420" s="4" t="n">
        <v>43445</v>
      </c>
      <c r="C3420" s="0" t="n">
        <v>0</v>
      </c>
      <c r="D3420" s="0" t="n">
        <f aca="false">VLOOKUP(B3420,waarde1,2,1)</f>
        <v>3523.96</v>
      </c>
      <c r="E3420" s="0" t="n">
        <f aca="false">C3420*D3420</f>
        <v>0</v>
      </c>
    </row>
    <row r="3421" customFormat="false" ht="12.8" hidden="false" customHeight="false" outlineLevel="0" collapsed="false">
      <c r="A3421" s="0" t="n">
        <v>1544604809</v>
      </c>
      <c r="B3421" s="4" t="n">
        <v>43446</v>
      </c>
      <c r="C3421" s="0" t="n">
        <v>0</v>
      </c>
      <c r="D3421" s="0" t="n">
        <f aca="false">VLOOKUP(B3421,waarde1,2,1)</f>
        <v>3462.04</v>
      </c>
      <c r="E3421" s="0" t="n">
        <f aca="false">C3421*D3421</f>
        <v>0</v>
      </c>
    </row>
    <row r="3422" customFormat="false" ht="12.8" hidden="false" customHeight="false" outlineLevel="0" collapsed="false">
      <c r="A3422" s="0" t="n">
        <v>1544777609</v>
      </c>
      <c r="B3422" s="4" t="n">
        <v>43448</v>
      </c>
      <c r="C3422" s="0" t="n">
        <v>0</v>
      </c>
      <c r="D3422" s="0" t="n">
        <f aca="false">VLOOKUP(B3422,waarde1,2,1)</f>
        <v>3278.37416666667</v>
      </c>
      <c r="E3422" s="0" t="n">
        <f aca="false">C3422*D3422</f>
        <v>0</v>
      </c>
    </row>
    <row r="3423" customFormat="false" ht="12.8" hidden="false" customHeight="false" outlineLevel="0" collapsed="false">
      <c r="A3423" s="0" t="n">
        <v>1544864009</v>
      </c>
      <c r="B3423" s="4" t="n">
        <v>43449</v>
      </c>
      <c r="C3423" s="0" t="n">
        <v>0</v>
      </c>
      <c r="D3423" s="0" t="n">
        <f aca="false">VLOOKUP(B3423,waarde1,2,1)</f>
        <v>3278.37416666667</v>
      </c>
      <c r="E3423" s="0" t="n">
        <f aca="false">C3423*D3423</f>
        <v>0</v>
      </c>
    </row>
    <row r="3424" customFormat="false" ht="12.8" hidden="false" customHeight="false" outlineLevel="0" collapsed="false">
      <c r="A3424" s="0" t="n">
        <v>1545209609</v>
      </c>
      <c r="B3424" s="4" t="n">
        <v>43453</v>
      </c>
      <c r="C3424" s="0" t="n">
        <v>0</v>
      </c>
      <c r="D3424" s="0" t="n">
        <f aca="false">VLOOKUP(B3424,waarde1,2,1)</f>
        <v>3567.47</v>
      </c>
      <c r="E3424" s="0" t="n">
        <f aca="false">C3424*D3424</f>
        <v>0</v>
      </c>
    </row>
    <row r="3425" customFormat="false" ht="12.8" hidden="false" customHeight="false" outlineLevel="0" collapsed="false">
      <c r="A3425" s="0" t="n">
        <v>1545296009</v>
      </c>
      <c r="B3425" s="4" t="n">
        <v>43454</v>
      </c>
      <c r="C3425" s="0" t="n">
        <v>0</v>
      </c>
      <c r="D3425" s="0" t="n">
        <f aca="false">VLOOKUP(B3425,waarde1,2,1)</f>
        <v>3982.85083333333</v>
      </c>
      <c r="E3425" s="0" t="n">
        <f aca="false">C3425*D3425</f>
        <v>0</v>
      </c>
    </row>
    <row r="3426" customFormat="false" ht="12.8" hidden="false" customHeight="false" outlineLevel="0" collapsed="false">
      <c r="A3426" s="0" t="n">
        <v>1545382409</v>
      </c>
      <c r="B3426" s="4" t="n">
        <v>43455</v>
      </c>
      <c r="C3426" s="0" t="n">
        <v>0</v>
      </c>
      <c r="D3426" s="0" t="n">
        <f aca="false">VLOOKUP(B3426,waarde1,2,1)</f>
        <v>3982.85083333333</v>
      </c>
      <c r="E3426" s="0" t="n">
        <f aca="false">C3426*D3426</f>
        <v>0</v>
      </c>
    </row>
    <row r="3427" customFormat="false" ht="12.8" hidden="false" customHeight="false" outlineLevel="0" collapsed="false">
      <c r="A3427" s="0" t="n">
        <v>1545468809</v>
      </c>
      <c r="B3427" s="4" t="n">
        <v>43456</v>
      </c>
      <c r="C3427" s="0" t="n">
        <v>0</v>
      </c>
      <c r="D3427" s="0" t="n">
        <f aca="false">VLOOKUP(B3427,waarde1,2,1)</f>
        <v>3910.97333333333</v>
      </c>
      <c r="E3427" s="0" t="n">
        <f aca="false">C3427*D3427</f>
        <v>0</v>
      </c>
    </row>
    <row r="3428" customFormat="false" ht="12.8" hidden="false" customHeight="false" outlineLevel="0" collapsed="false">
      <c r="A3428" s="0" t="n">
        <v>1545641609</v>
      </c>
      <c r="B3428" s="4" t="n">
        <v>43458</v>
      </c>
      <c r="C3428" s="0" t="n">
        <v>0</v>
      </c>
      <c r="D3428" s="0" t="n">
        <f aca="false">VLOOKUP(B3428,waarde1,2,1)</f>
        <v>4178.59083333333</v>
      </c>
      <c r="E3428" s="0" t="n">
        <f aca="false">C3428*D3428</f>
        <v>0</v>
      </c>
    </row>
    <row r="3429" customFormat="false" ht="12.8" hidden="false" customHeight="false" outlineLevel="0" collapsed="false">
      <c r="A3429" s="0" t="n">
        <v>1545728009</v>
      </c>
      <c r="B3429" s="4" t="n">
        <v>43459</v>
      </c>
      <c r="C3429" s="0" t="n">
        <v>0</v>
      </c>
      <c r="D3429" s="0" t="n">
        <f aca="false">VLOOKUP(B3429,waarde1,2,1)</f>
        <v>4178.59083333333</v>
      </c>
      <c r="E3429" s="0" t="n">
        <f aca="false">C3429*D3429</f>
        <v>0</v>
      </c>
    </row>
    <row r="3430" customFormat="false" ht="12.8" hidden="false" customHeight="false" outlineLevel="0" collapsed="false">
      <c r="A3430" s="0" t="n">
        <v>1545814409</v>
      </c>
      <c r="B3430" s="4" t="n">
        <v>43460</v>
      </c>
      <c r="C3430" s="0" t="n">
        <v>0</v>
      </c>
      <c r="D3430" s="0" t="n">
        <f aca="false">VLOOKUP(B3430,waarde1,2,1)</f>
        <v>3825.37916666667</v>
      </c>
      <c r="E3430" s="0" t="n">
        <f aca="false">C3430*D3430</f>
        <v>0</v>
      </c>
    </row>
    <row r="3431" customFormat="false" ht="12.8" hidden="false" customHeight="false" outlineLevel="0" collapsed="false">
      <c r="A3431" s="0" t="n">
        <v>1546073609</v>
      </c>
      <c r="B3431" s="4" t="n">
        <v>43463</v>
      </c>
      <c r="C3431" s="0" t="n">
        <v>0</v>
      </c>
      <c r="D3431" s="0" t="n">
        <f aca="false">VLOOKUP(B3431,waarde1,2,1)</f>
        <v>3743.905</v>
      </c>
      <c r="E3431" s="0" t="n">
        <f aca="false">C3431*D3431</f>
        <v>0</v>
      </c>
    </row>
    <row r="3432" customFormat="false" ht="12.8" hidden="false" customHeight="false" outlineLevel="0" collapsed="false">
      <c r="A3432" s="0" t="n">
        <v>1546160009</v>
      </c>
      <c r="B3432" s="4" t="n">
        <v>43464</v>
      </c>
      <c r="C3432" s="0" t="n">
        <v>0</v>
      </c>
      <c r="D3432" s="0" t="n">
        <f aca="false">VLOOKUP(B3432,waarde1,2,1)</f>
        <v>3832.92166666667</v>
      </c>
      <c r="E3432" s="0" t="n">
        <f aca="false">C3432*D3432</f>
        <v>0</v>
      </c>
    </row>
    <row r="3433" customFormat="false" ht="12.8" hidden="false" customHeight="false" outlineLevel="0" collapsed="false">
      <c r="A3433" s="0" t="n">
        <v>1546851209</v>
      </c>
      <c r="B3433" s="4" t="n">
        <v>43472</v>
      </c>
      <c r="C3433" s="0" t="n">
        <v>0</v>
      </c>
      <c r="D3433" s="0" t="n">
        <f aca="false">VLOOKUP(B3433,waarde1,2,1)</f>
        <v>4036.09333333333</v>
      </c>
      <c r="E3433" s="0" t="n">
        <f aca="false">C3433*D3433</f>
        <v>0</v>
      </c>
    </row>
    <row r="3434" customFormat="false" ht="12.8" hidden="false" customHeight="false" outlineLevel="0" collapsed="false">
      <c r="A3434" s="0" t="n">
        <v>1546937609</v>
      </c>
      <c r="B3434" s="4" t="n">
        <v>43473</v>
      </c>
      <c r="C3434" s="0" t="n">
        <v>0</v>
      </c>
      <c r="D3434" s="0" t="n">
        <f aca="false">VLOOKUP(B3434,waarde1,2,1)</f>
        <v>4036.09333333333</v>
      </c>
      <c r="E3434" s="0" t="n">
        <f aca="false">C3434*D3434</f>
        <v>0</v>
      </c>
    </row>
    <row r="3435" customFormat="false" ht="12.8" hidden="false" customHeight="false" outlineLevel="0" collapsed="false">
      <c r="A3435" s="0" t="n">
        <v>1547110409</v>
      </c>
      <c r="B3435" s="4" t="n">
        <v>43475</v>
      </c>
      <c r="C3435" s="0" t="n">
        <v>0</v>
      </c>
      <c r="D3435" s="0" t="n">
        <f aca="false">VLOOKUP(B3435,waarde1,2,1)</f>
        <v>4034.13833333333</v>
      </c>
      <c r="E3435" s="0" t="n">
        <f aca="false">C3435*D3435</f>
        <v>0</v>
      </c>
    </row>
    <row r="3436" customFormat="false" ht="12.8" hidden="false" customHeight="false" outlineLevel="0" collapsed="false">
      <c r="A3436" s="0" t="n">
        <v>1547369609</v>
      </c>
      <c r="B3436" s="4" t="n">
        <v>43478</v>
      </c>
      <c r="C3436" s="0" t="n">
        <v>0</v>
      </c>
      <c r="D3436" s="0" t="n">
        <f aca="false">VLOOKUP(B3436,waarde1,2,1)</f>
        <v>3599.84166666667</v>
      </c>
      <c r="E3436" s="0" t="n">
        <f aca="false">C3436*D3436</f>
        <v>0</v>
      </c>
    </row>
    <row r="3437" customFormat="false" ht="12.8" hidden="false" customHeight="false" outlineLevel="0" collapsed="false">
      <c r="A3437" s="0" t="n">
        <v>1547542409</v>
      </c>
      <c r="B3437" s="4" t="n">
        <v>43480</v>
      </c>
      <c r="C3437" s="0" t="n">
        <v>0</v>
      </c>
      <c r="D3437" s="0" t="n">
        <f aca="false">VLOOKUP(B3437,waarde1,2,1)</f>
        <v>3656.785</v>
      </c>
      <c r="E3437" s="0" t="n">
        <f aca="false">C3437*D3437</f>
        <v>0</v>
      </c>
    </row>
    <row r="3438" customFormat="false" ht="12.8" hidden="false" customHeight="false" outlineLevel="0" collapsed="false">
      <c r="A3438" s="0" t="n">
        <v>1547715209</v>
      </c>
      <c r="B3438" s="4" t="n">
        <v>43482</v>
      </c>
      <c r="C3438" s="0" t="n">
        <v>0</v>
      </c>
      <c r="D3438" s="0" t="n">
        <f aca="false">VLOOKUP(B3438,waarde1,2,1)</f>
        <v>3619.96416666667</v>
      </c>
      <c r="E3438" s="0" t="n">
        <f aca="false">C3438*D3438</f>
        <v>0</v>
      </c>
    </row>
    <row r="3439" customFormat="false" ht="12.8" hidden="false" customHeight="false" outlineLevel="0" collapsed="false">
      <c r="A3439" s="0" t="n">
        <v>1547801609</v>
      </c>
      <c r="B3439" s="4" t="n">
        <v>43483</v>
      </c>
      <c r="C3439" s="0" t="n">
        <v>0</v>
      </c>
      <c r="D3439" s="0" t="n">
        <f aca="false">VLOOKUP(B3439,waarde1,2,1)</f>
        <v>3619.96416666667</v>
      </c>
      <c r="E3439" s="0" t="n">
        <f aca="false">C3439*D3439</f>
        <v>0</v>
      </c>
    </row>
    <row r="3440" customFormat="false" ht="12.8" hidden="false" customHeight="false" outlineLevel="0" collapsed="false">
      <c r="A3440" s="0" t="n">
        <v>1547888009</v>
      </c>
      <c r="B3440" s="4" t="n">
        <v>43484</v>
      </c>
      <c r="C3440" s="0" t="n">
        <v>0</v>
      </c>
      <c r="D3440" s="0" t="n">
        <f aca="false">VLOOKUP(B3440,waarde1,2,1)</f>
        <v>3690.52333333333</v>
      </c>
      <c r="E3440" s="0" t="n">
        <f aca="false">C3440*D3440</f>
        <v>0</v>
      </c>
    </row>
    <row r="3441" customFormat="false" ht="12.8" hidden="false" customHeight="false" outlineLevel="0" collapsed="false">
      <c r="A3441" s="0" t="n">
        <v>1548147209</v>
      </c>
      <c r="B3441" s="4" t="n">
        <v>43487</v>
      </c>
      <c r="C3441" s="0" t="n">
        <v>0</v>
      </c>
      <c r="D3441" s="0" t="n">
        <f aca="false">VLOOKUP(B3441,waarde1,2,1)</f>
        <v>3548.4275</v>
      </c>
      <c r="E3441" s="0" t="n">
        <f aca="false">C3441*D3441</f>
        <v>0</v>
      </c>
    </row>
    <row r="3442" customFormat="false" ht="12.8" hidden="false" customHeight="false" outlineLevel="0" collapsed="false">
      <c r="A3442" s="0" t="n">
        <v>1548233609</v>
      </c>
      <c r="B3442" s="4" t="n">
        <v>43488</v>
      </c>
      <c r="C3442" s="0" t="n">
        <v>0</v>
      </c>
      <c r="D3442" s="0" t="n">
        <f aca="false">VLOOKUP(B3442,waarde1,2,1)</f>
        <v>3579.89666666667</v>
      </c>
      <c r="E3442" s="0" t="n">
        <f aca="false">C3442*D3442</f>
        <v>0</v>
      </c>
    </row>
    <row r="3443" customFormat="false" ht="12.8" hidden="false" customHeight="false" outlineLevel="0" collapsed="false">
      <c r="A3443" s="0" t="n">
        <v>1548320009</v>
      </c>
      <c r="B3443" s="4" t="n">
        <v>43489</v>
      </c>
      <c r="C3443" s="0" t="n">
        <v>0</v>
      </c>
      <c r="D3443" s="0" t="n">
        <f aca="false">VLOOKUP(B3443,waarde1,2,1)</f>
        <v>3579.89666666667</v>
      </c>
      <c r="E3443" s="0" t="n">
        <f aca="false">C3443*D3443</f>
        <v>0</v>
      </c>
    </row>
    <row r="3444" customFormat="false" ht="12.8" hidden="false" customHeight="false" outlineLevel="0" collapsed="false">
      <c r="A3444" s="0" t="n">
        <v>1548406409</v>
      </c>
      <c r="B3444" s="4" t="n">
        <v>43490</v>
      </c>
      <c r="C3444" s="0" t="n">
        <v>0</v>
      </c>
      <c r="D3444" s="0" t="n">
        <f aca="false">VLOOKUP(B3444,waarde1,2,1)</f>
        <v>3572.735</v>
      </c>
      <c r="E3444" s="0" t="n">
        <f aca="false">C3444*D3444</f>
        <v>0</v>
      </c>
    </row>
    <row r="3445" customFormat="false" ht="12.8" hidden="false" customHeight="false" outlineLevel="0" collapsed="false">
      <c r="A3445" s="0" t="n">
        <v>1548492809</v>
      </c>
      <c r="B3445" s="4" t="n">
        <v>43491</v>
      </c>
      <c r="C3445" s="0" t="n">
        <v>0</v>
      </c>
      <c r="D3445" s="0" t="n">
        <f aca="false">VLOOKUP(B3445,waarde1,2,1)</f>
        <v>3572.735</v>
      </c>
      <c r="E3445" s="0" t="n">
        <f aca="false">C3445*D3445</f>
        <v>0</v>
      </c>
    </row>
    <row r="3446" customFormat="false" ht="12.8" hidden="false" customHeight="false" outlineLevel="0" collapsed="false">
      <c r="A3446" s="0" t="n">
        <v>1548752009</v>
      </c>
      <c r="B3446" s="4" t="n">
        <v>43494</v>
      </c>
      <c r="C3446" s="0" t="n">
        <v>0</v>
      </c>
      <c r="D3446" s="0" t="n">
        <f aca="false">VLOOKUP(B3446,waarde1,2,1)</f>
        <v>3417.1675</v>
      </c>
      <c r="E3446" s="0" t="n">
        <f aca="false">C3446*D3446</f>
        <v>0</v>
      </c>
    </row>
    <row r="3447" customFormat="false" ht="12.8" hidden="false" customHeight="false" outlineLevel="0" collapsed="false">
      <c r="A3447" s="0" t="n">
        <v>1548838409</v>
      </c>
      <c r="B3447" s="4" t="n">
        <v>43495</v>
      </c>
      <c r="C3447" s="0" t="n">
        <v>0</v>
      </c>
      <c r="D3447" s="0" t="n">
        <f aca="false">VLOOKUP(B3447,waarde1,2,1)</f>
        <v>3417.1675</v>
      </c>
      <c r="E3447" s="0" t="n">
        <f aca="false">C3447*D3447</f>
        <v>0</v>
      </c>
    </row>
    <row r="3448" customFormat="false" ht="12.8" hidden="false" customHeight="false" outlineLevel="0" collapsed="false">
      <c r="A3448" s="0" t="n">
        <v>1548924809</v>
      </c>
      <c r="B3448" s="4" t="n">
        <v>43496</v>
      </c>
      <c r="C3448" s="0" t="n">
        <v>0</v>
      </c>
      <c r="D3448" s="0" t="n">
        <f aca="false">VLOOKUP(B3448,waarde1,2,1)</f>
        <v>3454.00882352941</v>
      </c>
      <c r="E3448" s="0" t="n">
        <f aca="false">C3448*D3448</f>
        <v>0</v>
      </c>
    </row>
    <row r="3449" customFormat="false" ht="12.8" hidden="false" customHeight="false" outlineLevel="0" collapsed="false">
      <c r="A3449" s="0" t="n">
        <v>1549011209</v>
      </c>
      <c r="B3449" s="4" t="n">
        <v>43497</v>
      </c>
      <c r="C3449" s="0" t="n">
        <v>0</v>
      </c>
      <c r="D3449" s="0" t="n">
        <f aca="false">VLOOKUP(B3449,waarde1,2,1)</f>
        <v>3454.00882352941</v>
      </c>
      <c r="E3449" s="0" t="n">
        <f aca="false">C3449*D3449</f>
        <v>0</v>
      </c>
    </row>
    <row r="3450" customFormat="false" ht="12.8" hidden="false" customHeight="false" outlineLevel="0" collapsed="false">
      <c r="A3450" s="0" t="n">
        <v>1549097609</v>
      </c>
      <c r="B3450" s="4" t="n">
        <v>43498</v>
      </c>
      <c r="C3450" s="0" t="n">
        <v>0</v>
      </c>
      <c r="D3450" s="0" t="n">
        <f aca="false">VLOOKUP(B3450,waarde1,2,1)</f>
        <v>3470.07916666667</v>
      </c>
      <c r="E3450" s="0" t="n">
        <f aca="false">C3450*D3450</f>
        <v>0</v>
      </c>
    </row>
    <row r="3451" customFormat="false" ht="12.8" hidden="false" customHeight="false" outlineLevel="0" collapsed="false">
      <c r="A3451" s="0" t="n">
        <v>1549443209</v>
      </c>
      <c r="B3451" s="4" t="n">
        <v>43502</v>
      </c>
      <c r="C3451" s="0" t="n">
        <v>0</v>
      </c>
      <c r="D3451" s="0" t="n">
        <f aca="false">VLOOKUP(B3451,waarde1,2,1)</f>
        <v>3406.82083333333</v>
      </c>
      <c r="E3451" s="0" t="n">
        <f aca="false">C3451*D3451</f>
        <v>0</v>
      </c>
    </row>
    <row r="3452" customFormat="false" ht="12.8" hidden="false" customHeight="false" outlineLevel="0" collapsed="false">
      <c r="A3452" s="0" t="n">
        <v>1549616009</v>
      </c>
      <c r="B3452" s="4" t="n">
        <v>43504</v>
      </c>
      <c r="C3452" s="0" t="n">
        <v>0</v>
      </c>
      <c r="D3452" s="0" t="n">
        <f aca="false">VLOOKUP(B3452,waarde1,2,1)</f>
        <v>3498.86833333333</v>
      </c>
      <c r="E3452" s="0" t="n">
        <f aca="false">C3452*D3452</f>
        <v>0</v>
      </c>
    </row>
    <row r="3453" customFormat="false" ht="12.8" hidden="false" customHeight="false" outlineLevel="0" collapsed="false">
      <c r="A3453" s="0" t="n">
        <v>1549875209</v>
      </c>
      <c r="B3453" s="4" t="n">
        <v>43507</v>
      </c>
      <c r="C3453" s="0" t="n">
        <v>0</v>
      </c>
      <c r="D3453" s="0" t="n">
        <f aca="false">VLOOKUP(B3453,waarde1,2,1)</f>
        <v>3645.27666666667</v>
      </c>
      <c r="E3453" s="0" t="n">
        <f aca="false">C3453*D3453</f>
        <v>0</v>
      </c>
    </row>
    <row r="3454" customFormat="false" ht="12.8" hidden="false" customHeight="false" outlineLevel="0" collapsed="false">
      <c r="A3454" s="0" t="n">
        <v>1549961609</v>
      </c>
      <c r="B3454" s="4" t="n">
        <v>43508</v>
      </c>
      <c r="C3454" s="0" t="n">
        <v>0</v>
      </c>
      <c r="D3454" s="0" t="n">
        <f aca="false">VLOOKUP(B3454,waarde1,2,1)</f>
        <v>3624.15583333333</v>
      </c>
      <c r="E3454" s="0" t="n">
        <f aca="false">C3454*D3454</f>
        <v>0</v>
      </c>
    </row>
    <row r="3455" customFormat="false" ht="12.8" hidden="false" customHeight="false" outlineLevel="0" collapsed="false">
      <c r="A3455" s="0" t="n">
        <v>1550134409</v>
      </c>
      <c r="B3455" s="4" t="n">
        <v>43510</v>
      </c>
      <c r="C3455" s="0" t="n">
        <v>0</v>
      </c>
      <c r="D3455" s="0" t="n">
        <f aca="false">VLOOKUP(B3455,waarde1,2,1)</f>
        <v>3609.86916666667</v>
      </c>
      <c r="E3455" s="0" t="n">
        <f aca="false">C3455*D3455</f>
        <v>0</v>
      </c>
    </row>
    <row r="3456" customFormat="false" ht="12.8" hidden="false" customHeight="false" outlineLevel="0" collapsed="false">
      <c r="A3456" s="0" t="n">
        <v>1550220809</v>
      </c>
      <c r="B3456" s="4" t="n">
        <v>43511</v>
      </c>
      <c r="C3456" s="0" t="n">
        <v>0</v>
      </c>
      <c r="D3456" s="0" t="n">
        <f aca="false">VLOOKUP(B3456,waarde1,2,1)</f>
        <v>3609.86916666667</v>
      </c>
      <c r="E3456" s="0" t="n">
        <f aca="false">C3456*D3456</f>
        <v>0</v>
      </c>
    </row>
    <row r="3457" customFormat="false" ht="12.8" hidden="false" customHeight="false" outlineLevel="0" collapsed="false">
      <c r="A3457" s="0" t="n">
        <v>1550307209</v>
      </c>
      <c r="B3457" s="4" t="n">
        <v>43512</v>
      </c>
      <c r="C3457" s="0" t="n">
        <v>0</v>
      </c>
      <c r="D3457" s="0" t="n">
        <f aca="false">VLOOKUP(B3457,waarde1,2,1)</f>
        <v>3630.39666666667</v>
      </c>
      <c r="E3457" s="0" t="n">
        <f aca="false">C3457*D3457</f>
        <v>0</v>
      </c>
    </row>
    <row r="3458" customFormat="false" ht="12.8" hidden="false" customHeight="false" outlineLevel="0" collapsed="false">
      <c r="A3458" s="0" t="n">
        <v>1550393609</v>
      </c>
      <c r="B3458" s="4" t="n">
        <v>43513</v>
      </c>
      <c r="C3458" s="0" t="n">
        <v>0</v>
      </c>
      <c r="D3458" s="0" t="n">
        <f aca="false">VLOOKUP(B3458,waarde1,2,1)</f>
        <v>3630.39666666667</v>
      </c>
      <c r="E3458" s="0" t="n">
        <f aca="false">C3458*D3458</f>
        <v>0</v>
      </c>
    </row>
    <row r="3459" customFormat="false" ht="12.8" hidden="false" customHeight="false" outlineLevel="0" collapsed="false">
      <c r="A3459" s="0" t="n">
        <v>1550480009</v>
      </c>
      <c r="B3459" s="4" t="n">
        <v>43514</v>
      </c>
      <c r="C3459" s="0" t="n">
        <v>0</v>
      </c>
      <c r="D3459" s="0" t="n">
        <f aca="false">VLOOKUP(B3459,waarde1,2,1)</f>
        <v>3810.78153846154</v>
      </c>
      <c r="E3459" s="0" t="n">
        <f aca="false">C3459*D3459</f>
        <v>0</v>
      </c>
    </row>
    <row r="3460" customFormat="false" ht="12.8" hidden="false" customHeight="false" outlineLevel="0" collapsed="false">
      <c r="A3460" s="0" t="n">
        <v>1550566409</v>
      </c>
      <c r="B3460" s="4" t="n">
        <v>43515</v>
      </c>
      <c r="C3460" s="0" t="n">
        <v>0</v>
      </c>
      <c r="D3460" s="0" t="n">
        <f aca="false">VLOOKUP(B3460,waarde1,2,1)</f>
        <v>3810.78153846154</v>
      </c>
      <c r="E3460" s="0" t="n">
        <f aca="false">C3460*D3460</f>
        <v>0</v>
      </c>
    </row>
    <row r="3461" customFormat="false" ht="12.8" hidden="false" customHeight="false" outlineLevel="0" collapsed="false">
      <c r="A3461" s="0" t="n">
        <v>1550652809</v>
      </c>
      <c r="B3461" s="4" t="n">
        <v>43516</v>
      </c>
      <c r="C3461" s="0" t="n">
        <v>0</v>
      </c>
      <c r="D3461" s="0" t="n">
        <f aca="false">VLOOKUP(B3461,waarde1,2,1)</f>
        <v>3951.565</v>
      </c>
      <c r="E3461" s="0" t="n">
        <f aca="false">C3461*D3461</f>
        <v>0</v>
      </c>
    </row>
    <row r="3462" customFormat="false" ht="12.8" hidden="false" customHeight="false" outlineLevel="0" collapsed="false">
      <c r="A3462" s="0" t="n">
        <v>1550739209</v>
      </c>
      <c r="B3462" s="4" t="n">
        <v>43517</v>
      </c>
      <c r="C3462" s="0" t="n">
        <v>0</v>
      </c>
      <c r="D3462" s="0" t="n">
        <f aca="false">VLOOKUP(B3462,waarde1,2,1)</f>
        <v>3951.565</v>
      </c>
      <c r="E3462" s="0" t="n">
        <f aca="false">C3462*D3462</f>
        <v>0</v>
      </c>
    </row>
    <row r="3463" customFormat="false" ht="12.8" hidden="false" customHeight="false" outlineLevel="0" collapsed="false">
      <c r="A3463" s="0" t="n">
        <v>1550912009</v>
      </c>
      <c r="B3463" s="4" t="n">
        <v>43519</v>
      </c>
      <c r="C3463" s="0" t="n">
        <v>0</v>
      </c>
      <c r="D3463" s="0" t="n">
        <f aca="false">VLOOKUP(B3463,waarde1,2,1)</f>
        <v>3968.65666666667</v>
      </c>
      <c r="E3463" s="0" t="n">
        <f aca="false">C3463*D3463</f>
        <v>0</v>
      </c>
    </row>
    <row r="3464" customFormat="false" ht="12.8" hidden="false" customHeight="false" outlineLevel="0" collapsed="false">
      <c r="A3464" s="0" t="n">
        <v>1550998409</v>
      </c>
      <c r="B3464" s="4" t="n">
        <v>43520</v>
      </c>
      <c r="C3464" s="0" t="n">
        <v>0</v>
      </c>
      <c r="D3464" s="0" t="n">
        <f aca="false">VLOOKUP(B3464,waarde1,2,1)</f>
        <v>4020.12583333333</v>
      </c>
      <c r="E3464" s="0" t="n">
        <f aca="false">C3464*D3464</f>
        <v>0</v>
      </c>
    </row>
    <row r="3465" customFormat="false" ht="12.8" hidden="false" customHeight="false" outlineLevel="0" collapsed="false">
      <c r="A3465" s="0" t="n">
        <v>1551084809</v>
      </c>
      <c r="B3465" s="4" t="n">
        <v>43521</v>
      </c>
      <c r="C3465" s="0" t="n">
        <v>0</v>
      </c>
      <c r="D3465" s="0" t="n">
        <f aca="false">VLOOKUP(B3465,waarde1,2,1)</f>
        <v>4020.12583333333</v>
      </c>
      <c r="E3465" s="0" t="n">
        <f aca="false">C3465*D3465</f>
        <v>0</v>
      </c>
    </row>
  </sheetData>
  <autoFilter ref="A1:E3465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854"/>
  <sheetViews>
    <sheetView showFormulas="false" showGridLines="true" showRowColHeaders="true" showZeros="true" rightToLeft="false" tabSelected="false" showOutlineSymbols="true" defaultGridColor="true" view="normal" topLeftCell="A1839" colorId="64" zoomScale="150" zoomScaleNormal="15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9.54"/>
    <col collapsed="false" customWidth="true" hidden="false" outlineLevel="0" max="3" min="3" style="0" width="15.84"/>
    <col collapsed="false" customWidth="false" hidden="false" outlineLevel="0" max="1025" min="4" style="0" width="11.52"/>
  </cols>
  <sheetData>
    <row r="1" customFormat="false" ht="12.8" hidden="false" customHeight="false" outlineLevel="0" collapsed="false">
      <c r="A1" s="0" t="s">
        <v>1</v>
      </c>
      <c r="B1" s="0" t="s">
        <v>5</v>
      </c>
      <c r="C1" s="0" t="s">
        <v>6</v>
      </c>
    </row>
    <row r="2" customFormat="false" ht="12.8" hidden="false" customHeight="false" outlineLevel="0" collapsed="false">
      <c r="A2" s="4" t="n">
        <f aca="false">C2/86400+25569</f>
        <v>39816</v>
      </c>
      <c r="B2" s="0" t="n">
        <v>0</v>
      </c>
      <c r="C2" s="0" t="n">
        <v>1230940800</v>
      </c>
    </row>
    <row r="3" customFormat="false" ht="12.8" hidden="false" customHeight="false" outlineLevel="0" collapsed="false">
      <c r="A3" s="4" t="n">
        <f aca="false">C3/86400+25569</f>
        <v>39818</v>
      </c>
      <c r="B3" s="0" t="n">
        <v>0</v>
      </c>
      <c r="C3" s="0" t="n">
        <v>1231113600</v>
      </c>
    </row>
    <row r="4" customFormat="false" ht="12.8" hidden="false" customHeight="false" outlineLevel="0" collapsed="false">
      <c r="A4" s="4" t="n">
        <f aca="false">C4/86400+25569</f>
        <v>39820</v>
      </c>
      <c r="B4" s="0" t="n">
        <v>0</v>
      </c>
      <c r="C4" s="0" t="n">
        <v>1231286400</v>
      </c>
    </row>
    <row r="5" customFormat="false" ht="12.8" hidden="false" customHeight="false" outlineLevel="0" collapsed="false">
      <c r="A5" s="4" t="n">
        <f aca="false">C5/86400+25569</f>
        <v>39822</v>
      </c>
      <c r="B5" s="0" t="n">
        <v>0</v>
      </c>
      <c r="C5" s="0" t="n">
        <v>1231459200</v>
      </c>
    </row>
    <row r="6" customFormat="false" ht="12.8" hidden="false" customHeight="false" outlineLevel="0" collapsed="false">
      <c r="A6" s="4" t="n">
        <f aca="false">C6/86400+25569</f>
        <v>39824</v>
      </c>
      <c r="B6" s="0" t="n">
        <v>0</v>
      </c>
      <c r="C6" s="0" t="n">
        <v>1231632000</v>
      </c>
    </row>
    <row r="7" customFormat="false" ht="12.8" hidden="false" customHeight="false" outlineLevel="0" collapsed="false">
      <c r="A7" s="4" t="n">
        <f aca="false">C7/86400+25569</f>
        <v>39826</v>
      </c>
      <c r="B7" s="0" t="n">
        <v>0</v>
      </c>
      <c r="C7" s="0" t="n">
        <v>1231804800</v>
      </c>
    </row>
    <row r="8" customFormat="false" ht="12.8" hidden="false" customHeight="false" outlineLevel="0" collapsed="false">
      <c r="A8" s="4" t="n">
        <f aca="false">C8/86400+25569</f>
        <v>39828</v>
      </c>
      <c r="B8" s="0" t="n">
        <v>0</v>
      </c>
      <c r="C8" s="0" t="n">
        <v>1231977600</v>
      </c>
    </row>
    <row r="9" customFormat="false" ht="12.8" hidden="false" customHeight="false" outlineLevel="0" collapsed="false">
      <c r="A9" s="4" t="n">
        <f aca="false">C9/86400+25569</f>
        <v>39830</v>
      </c>
      <c r="B9" s="0" t="n">
        <v>0</v>
      </c>
      <c r="C9" s="0" t="n">
        <v>1232150400</v>
      </c>
    </row>
    <row r="10" customFormat="false" ht="12.8" hidden="false" customHeight="false" outlineLevel="0" collapsed="false">
      <c r="A10" s="4" t="n">
        <f aca="false">C10/86400+25569</f>
        <v>39832</v>
      </c>
      <c r="B10" s="0" t="n">
        <v>0</v>
      </c>
      <c r="C10" s="0" t="n">
        <v>1232323200</v>
      </c>
    </row>
    <row r="11" customFormat="false" ht="12.8" hidden="false" customHeight="false" outlineLevel="0" collapsed="false">
      <c r="A11" s="4" t="n">
        <f aca="false">C11/86400+25569</f>
        <v>39834</v>
      </c>
      <c r="B11" s="0" t="n">
        <v>0</v>
      </c>
      <c r="C11" s="0" t="n">
        <v>1232496000</v>
      </c>
    </row>
    <row r="12" customFormat="false" ht="12.8" hidden="false" customHeight="false" outlineLevel="0" collapsed="false">
      <c r="A12" s="4" t="n">
        <f aca="false">C12/86400+25569</f>
        <v>39836</v>
      </c>
      <c r="B12" s="0" t="n">
        <v>0</v>
      </c>
      <c r="C12" s="0" t="n">
        <v>1232668800</v>
      </c>
    </row>
    <row r="13" customFormat="false" ht="12.8" hidden="false" customHeight="false" outlineLevel="0" collapsed="false">
      <c r="A13" s="4" t="n">
        <f aca="false">C13/86400+25569</f>
        <v>39838</v>
      </c>
      <c r="B13" s="0" t="n">
        <v>0</v>
      </c>
      <c r="C13" s="0" t="n">
        <v>1232841600</v>
      </c>
    </row>
    <row r="14" customFormat="false" ht="12.8" hidden="false" customHeight="false" outlineLevel="0" collapsed="false">
      <c r="A14" s="4" t="n">
        <f aca="false">C14/86400+25569</f>
        <v>39840</v>
      </c>
      <c r="B14" s="0" t="n">
        <v>0</v>
      </c>
      <c r="C14" s="0" t="n">
        <v>1233014400</v>
      </c>
    </row>
    <row r="15" customFormat="false" ht="12.8" hidden="false" customHeight="false" outlineLevel="0" collapsed="false">
      <c r="A15" s="4" t="n">
        <f aca="false">C15/86400+25569</f>
        <v>39842</v>
      </c>
      <c r="B15" s="0" t="n">
        <v>0</v>
      </c>
      <c r="C15" s="0" t="n">
        <v>1233187200</v>
      </c>
    </row>
    <row r="16" customFormat="false" ht="12.8" hidden="false" customHeight="false" outlineLevel="0" collapsed="false">
      <c r="A16" s="4" t="n">
        <f aca="false">C16/86400+25569</f>
        <v>39844</v>
      </c>
      <c r="B16" s="0" t="n">
        <v>0</v>
      </c>
      <c r="C16" s="0" t="n">
        <v>1233360000</v>
      </c>
    </row>
    <row r="17" customFormat="false" ht="12.8" hidden="false" customHeight="false" outlineLevel="0" collapsed="false">
      <c r="A17" s="4" t="n">
        <f aca="false">C17/86400+25569</f>
        <v>39846</v>
      </c>
      <c r="B17" s="0" t="n">
        <v>0</v>
      </c>
      <c r="C17" s="0" t="n">
        <v>1233532800</v>
      </c>
    </row>
    <row r="18" customFormat="false" ht="12.8" hidden="false" customHeight="false" outlineLevel="0" collapsed="false">
      <c r="A18" s="4" t="n">
        <f aca="false">C18/86400+25569</f>
        <v>39848</v>
      </c>
      <c r="B18" s="0" t="n">
        <v>0</v>
      </c>
      <c r="C18" s="0" t="n">
        <v>1233705600</v>
      </c>
    </row>
    <row r="19" customFormat="false" ht="12.8" hidden="false" customHeight="false" outlineLevel="0" collapsed="false">
      <c r="A19" s="4" t="n">
        <f aca="false">C19/86400+25569</f>
        <v>39850</v>
      </c>
      <c r="B19" s="0" t="n">
        <v>0</v>
      </c>
      <c r="C19" s="0" t="n">
        <v>1233878400</v>
      </c>
    </row>
    <row r="20" customFormat="false" ht="12.8" hidden="false" customHeight="false" outlineLevel="0" collapsed="false">
      <c r="A20" s="4" t="n">
        <f aca="false">C20/86400+25569</f>
        <v>39852</v>
      </c>
      <c r="B20" s="0" t="n">
        <v>0</v>
      </c>
      <c r="C20" s="0" t="n">
        <v>1234051200</v>
      </c>
    </row>
    <row r="21" customFormat="false" ht="12.8" hidden="false" customHeight="false" outlineLevel="0" collapsed="false">
      <c r="A21" s="4" t="n">
        <f aca="false">C21/86400+25569</f>
        <v>39854</v>
      </c>
      <c r="B21" s="0" t="n">
        <v>0</v>
      </c>
      <c r="C21" s="0" t="n">
        <v>1234224000</v>
      </c>
    </row>
    <row r="22" customFormat="false" ht="12.8" hidden="false" customHeight="false" outlineLevel="0" collapsed="false">
      <c r="A22" s="4" t="n">
        <f aca="false">C22/86400+25569</f>
        <v>39856</v>
      </c>
      <c r="B22" s="0" t="n">
        <v>0</v>
      </c>
      <c r="C22" s="0" t="n">
        <v>1234396800</v>
      </c>
    </row>
    <row r="23" customFormat="false" ht="12.8" hidden="false" customHeight="false" outlineLevel="0" collapsed="false">
      <c r="A23" s="4" t="n">
        <f aca="false">C23/86400+25569</f>
        <v>39858</v>
      </c>
      <c r="B23" s="0" t="n">
        <v>0</v>
      </c>
      <c r="C23" s="0" t="n">
        <v>1234569600</v>
      </c>
    </row>
    <row r="24" customFormat="false" ht="12.8" hidden="false" customHeight="false" outlineLevel="0" collapsed="false">
      <c r="A24" s="4" t="n">
        <f aca="false">C24/86400+25569</f>
        <v>39860</v>
      </c>
      <c r="B24" s="0" t="n">
        <v>0</v>
      </c>
      <c r="C24" s="0" t="n">
        <v>1234742400</v>
      </c>
    </row>
    <row r="25" customFormat="false" ht="12.8" hidden="false" customHeight="false" outlineLevel="0" collapsed="false">
      <c r="A25" s="4" t="n">
        <f aca="false">C25/86400+25569</f>
        <v>39862</v>
      </c>
      <c r="B25" s="0" t="n">
        <v>0</v>
      </c>
      <c r="C25" s="0" t="n">
        <v>1234915200</v>
      </c>
    </row>
    <row r="26" customFormat="false" ht="12.8" hidden="false" customHeight="false" outlineLevel="0" collapsed="false">
      <c r="A26" s="4" t="n">
        <f aca="false">C26/86400+25569</f>
        <v>39864</v>
      </c>
      <c r="B26" s="0" t="n">
        <v>0</v>
      </c>
      <c r="C26" s="0" t="n">
        <v>1235088000</v>
      </c>
    </row>
    <row r="27" customFormat="false" ht="12.8" hidden="false" customHeight="false" outlineLevel="0" collapsed="false">
      <c r="A27" s="4" t="n">
        <f aca="false">C27/86400+25569</f>
        <v>39866</v>
      </c>
      <c r="B27" s="0" t="n">
        <v>0</v>
      </c>
      <c r="C27" s="0" t="n">
        <v>1235260800</v>
      </c>
    </row>
    <row r="28" customFormat="false" ht="12.8" hidden="false" customHeight="false" outlineLevel="0" collapsed="false">
      <c r="A28" s="4" t="n">
        <f aca="false">C28/86400+25569</f>
        <v>39868</v>
      </c>
      <c r="B28" s="0" t="n">
        <v>0</v>
      </c>
      <c r="C28" s="0" t="n">
        <v>1235433600</v>
      </c>
    </row>
    <row r="29" customFormat="false" ht="12.8" hidden="false" customHeight="false" outlineLevel="0" collapsed="false">
      <c r="A29" s="4" t="n">
        <f aca="false">C29/86400+25569</f>
        <v>39870</v>
      </c>
      <c r="B29" s="0" t="n">
        <v>0</v>
      </c>
      <c r="C29" s="0" t="n">
        <v>1235606400</v>
      </c>
    </row>
    <row r="30" customFormat="false" ht="12.8" hidden="false" customHeight="false" outlineLevel="0" collapsed="false">
      <c r="A30" s="4" t="n">
        <f aca="false">C30/86400+25569</f>
        <v>39872</v>
      </c>
      <c r="B30" s="0" t="n">
        <v>0</v>
      </c>
      <c r="C30" s="0" t="n">
        <v>1235779200</v>
      </c>
    </row>
    <row r="31" customFormat="false" ht="12.8" hidden="false" customHeight="false" outlineLevel="0" collapsed="false">
      <c r="A31" s="4" t="n">
        <f aca="false">C31/86400+25569</f>
        <v>39874</v>
      </c>
      <c r="B31" s="0" t="n">
        <v>0</v>
      </c>
      <c r="C31" s="0" t="n">
        <v>1235952000</v>
      </c>
    </row>
    <row r="32" customFormat="false" ht="12.8" hidden="false" customHeight="false" outlineLevel="0" collapsed="false">
      <c r="A32" s="4" t="n">
        <f aca="false">C32/86400+25569</f>
        <v>39876</v>
      </c>
      <c r="B32" s="0" t="n">
        <v>0</v>
      </c>
      <c r="C32" s="0" t="n">
        <v>1236124800</v>
      </c>
    </row>
    <row r="33" customFormat="false" ht="12.8" hidden="false" customHeight="false" outlineLevel="0" collapsed="false">
      <c r="A33" s="4" t="n">
        <f aca="false">C33/86400+25569</f>
        <v>39878</v>
      </c>
      <c r="B33" s="0" t="n">
        <v>0</v>
      </c>
      <c r="C33" s="0" t="n">
        <v>1236297600</v>
      </c>
    </row>
    <row r="34" customFormat="false" ht="12.8" hidden="false" customHeight="false" outlineLevel="0" collapsed="false">
      <c r="A34" s="4" t="n">
        <f aca="false">C34/86400+25569</f>
        <v>39880</v>
      </c>
      <c r="B34" s="0" t="n">
        <v>0</v>
      </c>
      <c r="C34" s="0" t="n">
        <v>1236470400</v>
      </c>
    </row>
    <row r="35" customFormat="false" ht="12.8" hidden="false" customHeight="false" outlineLevel="0" collapsed="false">
      <c r="A35" s="4" t="n">
        <f aca="false">C35/86400+25569</f>
        <v>39882</v>
      </c>
      <c r="B35" s="0" t="n">
        <v>0</v>
      </c>
      <c r="C35" s="0" t="n">
        <v>1236643200</v>
      </c>
    </row>
    <row r="36" customFormat="false" ht="12.8" hidden="false" customHeight="false" outlineLevel="0" collapsed="false">
      <c r="A36" s="4" t="n">
        <f aca="false">C36/86400+25569</f>
        <v>39884</v>
      </c>
      <c r="B36" s="0" t="n">
        <v>0</v>
      </c>
      <c r="C36" s="0" t="n">
        <v>1236816000</v>
      </c>
    </row>
    <row r="37" customFormat="false" ht="12.8" hidden="false" customHeight="false" outlineLevel="0" collapsed="false">
      <c r="A37" s="4" t="n">
        <f aca="false">C37/86400+25569</f>
        <v>39886</v>
      </c>
      <c r="B37" s="0" t="n">
        <v>0</v>
      </c>
      <c r="C37" s="0" t="n">
        <v>1236988800</v>
      </c>
    </row>
    <row r="38" customFormat="false" ht="12.8" hidden="false" customHeight="false" outlineLevel="0" collapsed="false">
      <c r="A38" s="4" t="n">
        <f aca="false">C38/86400+25569</f>
        <v>39888</v>
      </c>
      <c r="B38" s="0" t="n">
        <v>0</v>
      </c>
      <c r="C38" s="0" t="n">
        <v>1237161600</v>
      </c>
    </row>
    <row r="39" customFormat="false" ht="12.8" hidden="false" customHeight="false" outlineLevel="0" collapsed="false">
      <c r="A39" s="4" t="n">
        <f aca="false">C39/86400+25569</f>
        <v>39890</v>
      </c>
      <c r="B39" s="0" t="n">
        <v>0</v>
      </c>
      <c r="C39" s="0" t="n">
        <v>1237334400</v>
      </c>
    </row>
    <row r="40" customFormat="false" ht="12.8" hidden="false" customHeight="false" outlineLevel="0" collapsed="false">
      <c r="A40" s="4" t="n">
        <f aca="false">C40/86400+25569</f>
        <v>39892</v>
      </c>
      <c r="B40" s="0" t="n">
        <v>0</v>
      </c>
      <c r="C40" s="0" t="n">
        <v>1237507200</v>
      </c>
    </row>
    <row r="41" customFormat="false" ht="12.8" hidden="false" customHeight="false" outlineLevel="0" collapsed="false">
      <c r="A41" s="4" t="n">
        <f aca="false">C41/86400+25569</f>
        <v>39894</v>
      </c>
      <c r="B41" s="0" t="n">
        <v>0</v>
      </c>
      <c r="C41" s="0" t="n">
        <v>1237680000</v>
      </c>
    </row>
    <row r="42" customFormat="false" ht="12.8" hidden="false" customHeight="false" outlineLevel="0" collapsed="false">
      <c r="A42" s="4" t="n">
        <f aca="false">C42/86400+25569</f>
        <v>39896</v>
      </c>
      <c r="B42" s="0" t="n">
        <v>0</v>
      </c>
      <c r="C42" s="0" t="n">
        <v>1237852800</v>
      </c>
    </row>
    <row r="43" customFormat="false" ht="12.8" hidden="false" customHeight="false" outlineLevel="0" collapsed="false">
      <c r="A43" s="4" t="n">
        <f aca="false">C43/86400+25569</f>
        <v>39898</v>
      </c>
      <c r="B43" s="0" t="n">
        <v>0</v>
      </c>
      <c r="C43" s="0" t="n">
        <v>1238025600</v>
      </c>
    </row>
    <row r="44" customFormat="false" ht="12.8" hidden="false" customHeight="false" outlineLevel="0" collapsed="false">
      <c r="A44" s="4" t="n">
        <f aca="false">C44/86400+25569</f>
        <v>39900</v>
      </c>
      <c r="B44" s="0" t="n">
        <v>0</v>
      </c>
      <c r="C44" s="0" t="n">
        <v>1238198400</v>
      </c>
    </row>
    <row r="45" customFormat="false" ht="12.8" hidden="false" customHeight="false" outlineLevel="0" collapsed="false">
      <c r="A45" s="4" t="n">
        <f aca="false">C45/86400+25569</f>
        <v>39902</v>
      </c>
      <c r="B45" s="0" t="n">
        <v>0</v>
      </c>
      <c r="C45" s="0" t="n">
        <v>1238371200</v>
      </c>
    </row>
    <row r="46" customFormat="false" ht="12.8" hidden="false" customHeight="false" outlineLevel="0" collapsed="false">
      <c r="A46" s="4" t="n">
        <f aca="false">C46/86400+25569</f>
        <v>39904</v>
      </c>
      <c r="B46" s="0" t="n">
        <v>0</v>
      </c>
      <c r="C46" s="0" t="n">
        <v>1238544000</v>
      </c>
    </row>
    <row r="47" customFormat="false" ht="12.8" hidden="false" customHeight="false" outlineLevel="0" collapsed="false">
      <c r="A47" s="4" t="n">
        <f aca="false">C47/86400+25569</f>
        <v>39906</v>
      </c>
      <c r="B47" s="0" t="n">
        <v>0</v>
      </c>
      <c r="C47" s="0" t="n">
        <v>1238716800</v>
      </c>
    </row>
    <row r="48" customFormat="false" ht="12.8" hidden="false" customHeight="false" outlineLevel="0" collapsed="false">
      <c r="A48" s="4" t="n">
        <f aca="false">C48/86400+25569</f>
        <v>39908</v>
      </c>
      <c r="B48" s="0" t="n">
        <v>0</v>
      </c>
      <c r="C48" s="0" t="n">
        <v>1238889600</v>
      </c>
    </row>
    <row r="49" customFormat="false" ht="12.8" hidden="false" customHeight="false" outlineLevel="0" collapsed="false">
      <c r="A49" s="4" t="n">
        <f aca="false">C49/86400+25569</f>
        <v>39910</v>
      </c>
      <c r="B49" s="0" t="n">
        <v>0</v>
      </c>
      <c r="C49" s="0" t="n">
        <v>1239062400</v>
      </c>
    </row>
    <row r="50" customFormat="false" ht="12.8" hidden="false" customHeight="false" outlineLevel="0" collapsed="false">
      <c r="A50" s="4" t="n">
        <f aca="false">C50/86400+25569</f>
        <v>39912</v>
      </c>
      <c r="B50" s="0" t="n">
        <v>0</v>
      </c>
      <c r="C50" s="0" t="n">
        <v>1239235200</v>
      </c>
    </row>
    <row r="51" customFormat="false" ht="12.8" hidden="false" customHeight="false" outlineLevel="0" collapsed="false">
      <c r="A51" s="4" t="n">
        <f aca="false">C51/86400+25569</f>
        <v>39914</v>
      </c>
      <c r="B51" s="0" t="n">
        <v>0</v>
      </c>
      <c r="C51" s="0" t="n">
        <v>1239408000</v>
      </c>
    </row>
    <row r="52" customFormat="false" ht="12.8" hidden="false" customHeight="false" outlineLevel="0" collapsed="false">
      <c r="A52" s="4" t="n">
        <f aca="false">C52/86400+25569</f>
        <v>39916</v>
      </c>
      <c r="B52" s="0" t="n">
        <v>0</v>
      </c>
      <c r="C52" s="0" t="n">
        <v>1239580800</v>
      </c>
    </row>
    <row r="53" customFormat="false" ht="12.8" hidden="false" customHeight="false" outlineLevel="0" collapsed="false">
      <c r="A53" s="4" t="n">
        <f aca="false">C53/86400+25569</f>
        <v>39918</v>
      </c>
      <c r="B53" s="0" t="n">
        <v>0</v>
      </c>
      <c r="C53" s="0" t="n">
        <v>1239753600</v>
      </c>
    </row>
    <row r="54" customFormat="false" ht="12.8" hidden="false" customHeight="false" outlineLevel="0" collapsed="false">
      <c r="A54" s="4" t="n">
        <f aca="false">C54/86400+25569</f>
        <v>39920</v>
      </c>
      <c r="B54" s="0" t="n">
        <v>0</v>
      </c>
      <c r="C54" s="0" t="n">
        <v>1239926400</v>
      </c>
    </row>
    <row r="55" customFormat="false" ht="12.8" hidden="false" customHeight="false" outlineLevel="0" collapsed="false">
      <c r="A55" s="4" t="n">
        <f aca="false">C55/86400+25569</f>
        <v>39922</v>
      </c>
      <c r="B55" s="0" t="n">
        <v>0</v>
      </c>
      <c r="C55" s="0" t="n">
        <v>1240099200</v>
      </c>
    </row>
    <row r="56" customFormat="false" ht="12.8" hidden="false" customHeight="false" outlineLevel="0" collapsed="false">
      <c r="A56" s="4" t="n">
        <f aca="false">C56/86400+25569</f>
        <v>39924</v>
      </c>
      <c r="B56" s="0" t="n">
        <v>0</v>
      </c>
      <c r="C56" s="0" t="n">
        <v>1240272000</v>
      </c>
    </row>
    <row r="57" customFormat="false" ht="12.8" hidden="false" customHeight="false" outlineLevel="0" collapsed="false">
      <c r="A57" s="4" t="n">
        <f aca="false">C57/86400+25569</f>
        <v>39926</v>
      </c>
      <c r="B57" s="0" t="n">
        <v>0</v>
      </c>
      <c r="C57" s="0" t="n">
        <v>1240444800</v>
      </c>
    </row>
    <row r="58" customFormat="false" ht="12.8" hidden="false" customHeight="false" outlineLevel="0" collapsed="false">
      <c r="A58" s="4" t="n">
        <f aca="false">C58/86400+25569</f>
        <v>39928</v>
      </c>
      <c r="B58" s="0" t="n">
        <v>0</v>
      </c>
      <c r="C58" s="0" t="n">
        <v>1240617600</v>
      </c>
    </row>
    <row r="59" customFormat="false" ht="12.8" hidden="false" customHeight="false" outlineLevel="0" collapsed="false">
      <c r="A59" s="4" t="n">
        <f aca="false">C59/86400+25569</f>
        <v>39930</v>
      </c>
      <c r="B59" s="0" t="n">
        <v>0</v>
      </c>
      <c r="C59" s="0" t="n">
        <v>1240790400</v>
      </c>
    </row>
    <row r="60" customFormat="false" ht="12.8" hidden="false" customHeight="false" outlineLevel="0" collapsed="false">
      <c r="A60" s="4" t="n">
        <f aca="false">C60/86400+25569</f>
        <v>39932</v>
      </c>
      <c r="B60" s="0" t="n">
        <v>0</v>
      </c>
      <c r="C60" s="0" t="n">
        <v>1240963200</v>
      </c>
    </row>
    <row r="61" customFormat="false" ht="12.8" hidden="false" customHeight="false" outlineLevel="0" collapsed="false">
      <c r="A61" s="4" t="n">
        <f aca="false">C61/86400+25569</f>
        <v>39934</v>
      </c>
      <c r="B61" s="0" t="n">
        <v>0</v>
      </c>
      <c r="C61" s="0" t="n">
        <v>1241136000</v>
      </c>
    </row>
    <row r="62" customFormat="false" ht="12.8" hidden="false" customHeight="false" outlineLevel="0" collapsed="false">
      <c r="A62" s="4" t="n">
        <f aca="false">C62/86400+25569</f>
        <v>39936</v>
      </c>
      <c r="B62" s="0" t="n">
        <v>0</v>
      </c>
      <c r="C62" s="0" t="n">
        <v>1241308800</v>
      </c>
    </row>
    <row r="63" customFormat="false" ht="12.8" hidden="false" customHeight="false" outlineLevel="0" collapsed="false">
      <c r="A63" s="4" t="n">
        <f aca="false">C63/86400+25569</f>
        <v>39938</v>
      </c>
      <c r="B63" s="0" t="n">
        <v>0</v>
      </c>
      <c r="C63" s="0" t="n">
        <v>1241481600</v>
      </c>
    </row>
    <row r="64" customFormat="false" ht="12.8" hidden="false" customHeight="false" outlineLevel="0" collapsed="false">
      <c r="A64" s="4" t="n">
        <f aca="false">C64/86400+25569</f>
        <v>39940</v>
      </c>
      <c r="B64" s="0" t="n">
        <v>0</v>
      </c>
      <c r="C64" s="0" t="n">
        <v>1241654400</v>
      </c>
    </row>
    <row r="65" customFormat="false" ht="12.8" hidden="false" customHeight="false" outlineLevel="0" collapsed="false">
      <c r="A65" s="4" t="n">
        <f aca="false">C65/86400+25569</f>
        <v>39942</v>
      </c>
      <c r="B65" s="0" t="n">
        <v>0</v>
      </c>
      <c r="C65" s="0" t="n">
        <v>1241827200</v>
      </c>
    </row>
    <row r="66" customFormat="false" ht="12.8" hidden="false" customHeight="false" outlineLevel="0" collapsed="false">
      <c r="A66" s="4" t="n">
        <f aca="false">C66/86400+25569</f>
        <v>39944</v>
      </c>
      <c r="B66" s="0" t="n">
        <v>0</v>
      </c>
      <c r="C66" s="0" t="n">
        <v>1242000000</v>
      </c>
    </row>
    <row r="67" customFormat="false" ht="12.8" hidden="false" customHeight="false" outlineLevel="0" collapsed="false">
      <c r="A67" s="4" t="n">
        <f aca="false">C67/86400+25569</f>
        <v>39946</v>
      </c>
      <c r="B67" s="0" t="n">
        <v>0</v>
      </c>
      <c r="C67" s="0" t="n">
        <v>1242172800</v>
      </c>
    </row>
    <row r="68" customFormat="false" ht="12.8" hidden="false" customHeight="false" outlineLevel="0" collapsed="false">
      <c r="A68" s="4" t="n">
        <f aca="false">C68/86400+25569</f>
        <v>39948</v>
      </c>
      <c r="B68" s="0" t="n">
        <v>0</v>
      </c>
      <c r="C68" s="0" t="n">
        <v>1242345600</v>
      </c>
    </row>
    <row r="69" customFormat="false" ht="12.8" hidden="false" customHeight="false" outlineLevel="0" collapsed="false">
      <c r="A69" s="4" t="n">
        <f aca="false">C69/86400+25569</f>
        <v>39950</v>
      </c>
      <c r="B69" s="0" t="n">
        <v>0</v>
      </c>
      <c r="C69" s="0" t="n">
        <v>1242518400</v>
      </c>
    </row>
    <row r="70" customFormat="false" ht="12.8" hidden="false" customHeight="false" outlineLevel="0" collapsed="false">
      <c r="A70" s="4" t="n">
        <f aca="false">C70/86400+25569</f>
        <v>39952</v>
      </c>
      <c r="B70" s="0" t="n">
        <v>0</v>
      </c>
      <c r="C70" s="0" t="n">
        <v>1242691200</v>
      </c>
    </row>
    <row r="71" customFormat="false" ht="12.8" hidden="false" customHeight="false" outlineLevel="0" collapsed="false">
      <c r="A71" s="4" t="n">
        <f aca="false">C71/86400+25569</f>
        <v>39954</v>
      </c>
      <c r="B71" s="0" t="n">
        <v>0</v>
      </c>
      <c r="C71" s="0" t="n">
        <v>1242864000</v>
      </c>
    </row>
    <row r="72" customFormat="false" ht="12.8" hidden="false" customHeight="false" outlineLevel="0" collapsed="false">
      <c r="A72" s="4" t="n">
        <f aca="false">C72/86400+25569</f>
        <v>39956</v>
      </c>
      <c r="B72" s="0" t="n">
        <v>0</v>
      </c>
      <c r="C72" s="0" t="n">
        <v>1243036800</v>
      </c>
    </row>
    <row r="73" customFormat="false" ht="12.8" hidden="false" customHeight="false" outlineLevel="0" collapsed="false">
      <c r="A73" s="4" t="n">
        <f aca="false">C73/86400+25569</f>
        <v>39958</v>
      </c>
      <c r="B73" s="0" t="n">
        <v>0</v>
      </c>
      <c r="C73" s="0" t="n">
        <v>1243209600</v>
      </c>
    </row>
    <row r="74" customFormat="false" ht="12.8" hidden="false" customHeight="false" outlineLevel="0" collapsed="false">
      <c r="A74" s="4" t="n">
        <f aca="false">C74/86400+25569</f>
        <v>39960</v>
      </c>
      <c r="B74" s="0" t="n">
        <v>0</v>
      </c>
      <c r="C74" s="0" t="n">
        <v>1243382400</v>
      </c>
    </row>
    <row r="75" customFormat="false" ht="12.8" hidden="false" customHeight="false" outlineLevel="0" collapsed="false">
      <c r="A75" s="4" t="n">
        <f aca="false">C75/86400+25569</f>
        <v>39962</v>
      </c>
      <c r="B75" s="0" t="n">
        <v>0</v>
      </c>
      <c r="C75" s="0" t="n">
        <v>1243555200</v>
      </c>
    </row>
    <row r="76" customFormat="false" ht="12.8" hidden="false" customHeight="false" outlineLevel="0" collapsed="false">
      <c r="A76" s="4" t="n">
        <f aca="false">C76/86400+25569</f>
        <v>39964</v>
      </c>
      <c r="B76" s="0" t="n">
        <v>0</v>
      </c>
      <c r="C76" s="0" t="n">
        <v>1243728000</v>
      </c>
    </row>
    <row r="77" customFormat="false" ht="12.8" hidden="false" customHeight="false" outlineLevel="0" collapsed="false">
      <c r="A77" s="4" t="n">
        <f aca="false">C77/86400+25569</f>
        <v>39966</v>
      </c>
      <c r="B77" s="0" t="n">
        <v>0</v>
      </c>
      <c r="C77" s="0" t="n">
        <v>1243900800</v>
      </c>
    </row>
    <row r="78" customFormat="false" ht="12.8" hidden="false" customHeight="false" outlineLevel="0" collapsed="false">
      <c r="A78" s="4" t="n">
        <f aca="false">C78/86400+25569</f>
        <v>39968</v>
      </c>
      <c r="B78" s="0" t="n">
        <v>0</v>
      </c>
      <c r="C78" s="0" t="n">
        <v>1244073600</v>
      </c>
    </row>
    <row r="79" customFormat="false" ht="12.8" hidden="false" customHeight="false" outlineLevel="0" collapsed="false">
      <c r="A79" s="4" t="n">
        <f aca="false">C79/86400+25569</f>
        <v>39970</v>
      </c>
      <c r="B79" s="0" t="n">
        <v>0</v>
      </c>
      <c r="C79" s="0" t="n">
        <v>1244246400</v>
      </c>
    </row>
    <row r="80" customFormat="false" ht="12.8" hidden="false" customHeight="false" outlineLevel="0" collapsed="false">
      <c r="A80" s="4" t="n">
        <f aca="false">C80/86400+25569</f>
        <v>39972</v>
      </c>
      <c r="B80" s="0" t="n">
        <v>0</v>
      </c>
      <c r="C80" s="0" t="n">
        <v>1244419200</v>
      </c>
    </row>
    <row r="81" customFormat="false" ht="12.8" hidden="false" customHeight="false" outlineLevel="0" collapsed="false">
      <c r="A81" s="4" t="n">
        <f aca="false">C81/86400+25569</f>
        <v>39974</v>
      </c>
      <c r="B81" s="0" t="n">
        <v>0</v>
      </c>
      <c r="C81" s="0" t="n">
        <v>1244592000</v>
      </c>
    </row>
    <row r="82" customFormat="false" ht="12.8" hidden="false" customHeight="false" outlineLevel="0" collapsed="false">
      <c r="A82" s="4" t="n">
        <f aca="false">C82/86400+25569</f>
        <v>39976</v>
      </c>
      <c r="B82" s="0" t="n">
        <v>0</v>
      </c>
      <c r="C82" s="0" t="n">
        <v>1244764800</v>
      </c>
    </row>
    <row r="83" customFormat="false" ht="12.8" hidden="false" customHeight="false" outlineLevel="0" collapsed="false">
      <c r="A83" s="4" t="n">
        <f aca="false">C83/86400+25569</f>
        <v>39978</v>
      </c>
      <c r="B83" s="0" t="n">
        <v>0</v>
      </c>
      <c r="C83" s="0" t="n">
        <v>1244937600</v>
      </c>
    </row>
    <row r="84" customFormat="false" ht="12.8" hidden="false" customHeight="false" outlineLevel="0" collapsed="false">
      <c r="A84" s="4" t="n">
        <f aca="false">C84/86400+25569</f>
        <v>39980</v>
      </c>
      <c r="B84" s="0" t="n">
        <v>0</v>
      </c>
      <c r="C84" s="0" t="n">
        <v>1245110400</v>
      </c>
    </row>
    <row r="85" customFormat="false" ht="12.8" hidden="false" customHeight="false" outlineLevel="0" collapsed="false">
      <c r="A85" s="4" t="n">
        <f aca="false">C85/86400+25569</f>
        <v>39982</v>
      </c>
      <c r="B85" s="0" t="n">
        <v>0</v>
      </c>
      <c r="C85" s="0" t="n">
        <v>1245283200</v>
      </c>
    </row>
    <row r="86" customFormat="false" ht="12.8" hidden="false" customHeight="false" outlineLevel="0" collapsed="false">
      <c r="A86" s="4" t="n">
        <f aca="false">C86/86400+25569</f>
        <v>39984</v>
      </c>
      <c r="B86" s="0" t="n">
        <v>0</v>
      </c>
      <c r="C86" s="0" t="n">
        <v>1245456000</v>
      </c>
    </row>
    <row r="87" customFormat="false" ht="12.8" hidden="false" customHeight="false" outlineLevel="0" collapsed="false">
      <c r="A87" s="4" t="n">
        <f aca="false">C87/86400+25569</f>
        <v>39986</v>
      </c>
      <c r="B87" s="0" t="n">
        <v>0</v>
      </c>
      <c r="C87" s="0" t="n">
        <v>1245628800</v>
      </c>
    </row>
    <row r="88" customFormat="false" ht="12.8" hidden="false" customHeight="false" outlineLevel="0" collapsed="false">
      <c r="A88" s="4" t="n">
        <f aca="false">C88/86400+25569</f>
        <v>39988</v>
      </c>
      <c r="B88" s="0" t="n">
        <v>0</v>
      </c>
      <c r="C88" s="0" t="n">
        <v>1245801600</v>
      </c>
    </row>
    <row r="89" customFormat="false" ht="12.8" hidden="false" customHeight="false" outlineLevel="0" collapsed="false">
      <c r="A89" s="4" t="n">
        <f aca="false">C89/86400+25569</f>
        <v>39990</v>
      </c>
      <c r="B89" s="0" t="n">
        <v>0</v>
      </c>
      <c r="C89" s="0" t="n">
        <v>1245974400</v>
      </c>
    </row>
    <row r="90" customFormat="false" ht="12.8" hidden="false" customHeight="false" outlineLevel="0" collapsed="false">
      <c r="A90" s="4" t="n">
        <f aca="false">C90/86400+25569</f>
        <v>39992</v>
      </c>
      <c r="B90" s="0" t="n">
        <v>0</v>
      </c>
      <c r="C90" s="0" t="n">
        <v>1246147200</v>
      </c>
    </row>
    <row r="91" customFormat="false" ht="12.8" hidden="false" customHeight="false" outlineLevel="0" collapsed="false">
      <c r="A91" s="4" t="n">
        <f aca="false">C91/86400+25569</f>
        <v>39994</v>
      </c>
      <c r="B91" s="0" t="n">
        <v>0</v>
      </c>
      <c r="C91" s="0" t="n">
        <v>1246320000</v>
      </c>
    </row>
    <row r="92" customFormat="false" ht="12.8" hidden="false" customHeight="false" outlineLevel="0" collapsed="false">
      <c r="A92" s="4" t="n">
        <f aca="false">C92/86400+25569</f>
        <v>39996</v>
      </c>
      <c r="B92" s="0" t="n">
        <v>0</v>
      </c>
      <c r="C92" s="0" t="n">
        <v>1246492800</v>
      </c>
    </row>
    <row r="93" customFormat="false" ht="12.8" hidden="false" customHeight="false" outlineLevel="0" collapsed="false">
      <c r="A93" s="4" t="n">
        <f aca="false">C93/86400+25569</f>
        <v>39998</v>
      </c>
      <c r="B93" s="0" t="n">
        <v>0</v>
      </c>
      <c r="C93" s="0" t="n">
        <v>1246665600</v>
      </c>
    </row>
    <row r="94" customFormat="false" ht="12.8" hidden="false" customHeight="false" outlineLevel="0" collapsed="false">
      <c r="A94" s="4" t="n">
        <f aca="false">C94/86400+25569</f>
        <v>40000</v>
      </c>
      <c r="B94" s="0" t="n">
        <v>0</v>
      </c>
      <c r="C94" s="0" t="n">
        <v>1246838400</v>
      </c>
    </row>
    <row r="95" customFormat="false" ht="12.8" hidden="false" customHeight="false" outlineLevel="0" collapsed="false">
      <c r="A95" s="4" t="n">
        <f aca="false">C95/86400+25569</f>
        <v>40002</v>
      </c>
      <c r="B95" s="0" t="n">
        <v>0</v>
      </c>
      <c r="C95" s="0" t="n">
        <v>1247011200</v>
      </c>
    </row>
    <row r="96" customFormat="false" ht="12.8" hidden="false" customHeight="false" outlineLevel="0" collapsed="false">
      <c r="A96" s="4" t="n">
        <f aca="false">C96/86400+25569</f>
        <v>40004</v>
      </c>
      <c r="B96" s="0" t="n">
        <v>0</v>
      </c>
      <c r="C96" s="0" t="n">
        <v>1247184000</v>
      </c>
    </row>
    <row r="97" customFormat="false" ht="12.8" hidden="false" customHeight="false" outlineLevel="0" collapsed="false">
      <c r="A97" s="4" t="n">
        <f aca="false">C97/86400+25569</f>
        <v>40006</v>
      </c>
      <c r="B97" s="0" t="n">
        <v>0</v>
      </c>
      <c r="C97" s="0" t="n">
        <v>1247356800</v>
      </c>
    </row>
    <row r="98" customFormat="false" ht="12.8" hidden="false" customHeight="false" outlineLevel="0" collapsed="false">
      <c r="A98" s="4" t="n">
        <f aca="false">C98/86400+25569</f>
        <v>40008</v>
      </c>
      <c r="B98" s="0" t="n">
        <v>0</v>
      </c>
      <c r="C98" s="0" t="n">
        <v>1247529600</v>
      </c>
    </row>
    <row r="99" customFormat="false" ht="12.8" hidden="false" customHeight="false" outlineLevel="0" collapsed="false">
      <c r="A99" s="4" t="n">
        <f aca="false">C99/86400+25569</f>
        <v>40010</v>
      </c>
      <c r="B99" s="0" t="n">
        <v>0</v>
      </c>
      <c r="C99" s="0" t="n">
        <v>1247702400</v>
      </c>
    </row>
    <row r="100" customFormat="false" ht="12.8" hidden="false" customHeight="false" outlineLevel="0" collapsed="false">
      <c r="A100" s="4" t="n">
        <f aca="false">C100/86400+25569</f>
        <v>40012</v>
      </c>
      <c r="B100" s="0" t="n">
        <v>0</v>
      </c>
      <c r="C100" s="0" t="n">
        <v>1247875200</v>
      </c>
    </row>
    <row r="101" customFormat="false" ht="12.8" hidden="false" customHeight="false" outlineLevel="0" collapsed="false">
      <c r="A101" s="4" t="n">
        <f aca="false">C101/86400+25569</f>
        <v>40014</v>
      </c>
      <c r="B101" s="0" t="n">
        <v>0</v>
      </c>
      <c r="C101" s="0" t="n">
        <v>1248048000</v>
      </c>
    </row>
    <row r="102" customFormat="false" ht="12.8" hidden="false" customHeight="false" outlineLevel="0" collapsed="false">
      <c r="A102" s="4" t="n">
        <f aca="false">C102/86400+25569</f>
        <v>40016</v>
      </c>
      <c r="B102" s="0" t="n">
        <v>0</v>
      </c>
      <c r="C102" s="0" t="n">
        <v>1248220800</v>
      </c>
    </row>
    <row r="103" customFormat="false" ht="12.8" hidden="false" customHeight="false" outlineLevel="0" collapsed="false">
      <c r="A103" s="4" t="n">
        <f aca="false">C103/86400+25569</f>
        <v>40018</v>
      </c>
      <c r="B103" s="0" t="n">
        <v>0</v>
      </c>
      <c r="C103" s="0" t="n">
        <v>1248393600</v>
      </c>
    </row>
    <row r="104" customFormat="false" ht="12.8" hidden="false" customHeight="false" outlineLevel="0" collapsed="false">
      <c r="A104" s="4" t="n">
        <f aca="false">C104/86400+25569</f>
        <v>40020</v>
      </c>
      <c r="B104" s="0" t="n">
        <v>0</v>
      </c>
      <c r="C104" s="0" t="n">
        <v>1248566400</v>
      </c>
    </row>
    <row r="105" customFormat="false" ht="12.8" hidden="false" customHeight="false" outlineLevel="0" collapsed="false">
      <c r="A105" s="4" t="n">
        <f aca="false">C105/86400+25569</f>
        <v>40022</v>
      </c>
      <c r="B105" s="0" t="n">
        <v>0</v>
      </c>
      <c r="C105" s="0" t="n">
        <v>1248739200</v>
      </c>
    </row>
    <row r="106" customFormat="false" ht="12.8" hidden="false" customHeight="false" outlineLevel="0" collapsed="false">
      <c r="A106" s="4" t="n">
        <f aca="false">C106/86400+25569</f>
        <v>40024</v>
      </c>
      <c r="B106" s="0" t="n">
        <v>0</v>
      </c>
      <c r="C106" s="0" t="n">
        <v>1248912000</v>
      </c>
    </row>
    <row r="107" customFormat="false" ht="12.8" hidden="false" customHeight="false" outlineLevel="0" collapsed="false">
      <c r="A107" s="4" t="n">
        <f aca="false">C107/86400+25569</f>
        <v>40026</v>
      </c>
      <c r="B107" s="0" t="n">
        <v>0</v>
      </c>
      <c r="C107" s="0" t="n">
        <v>1249084800</v>
      </c>
    </row>
    <row r="108" customFormat="false" ht="12.8" hidden="false" customHeight="false" outlineLevel="0" collapsed="false">
      <c r="A108" s="4" t="n">
        <f aca="false">C108/86400+25569</f>
        <v>40028</v>
      </c>
      <c r="B108" s="0" t="n">
        <v>0</v>
      </c>
      <c r="C108" s="0" t="n">
        <v>1249257600</v>
      </c>
    </row>
    <row r="109" customFormat="false" ht="12.8" hidden="false" customHeight="false" outlineLevel="0" collapsed="false">
      <c r="A109" s="4" t="n">
        <f aca="false">C109/86400+25569</f>
        <v>40030</v>
      </c>
      <c r="B109" s="0" t="n">
        <v>0</v>
      </c>
      <c r="C109" s="0" t="n">
        <v>1249430400</v>
      </c>
    </row>
    <row r="110" customFormat="false" ht="12.8" hidden="false" customHeight="false" outlineLevel="0" collapsed="false">
      <c r="A110" s="4" t="n">
        <f aca="false">C110/86400+25569</f>
        <v>40032</v>
      </c>
      <c r="B110" s="0" t="n">
        <v>0</v>
      </c>
      <c r="C110" s="0" t="n">
        <v>1249603200</v>
      </c>
    </row>
    <row r="111" customFormat="false" ht="12.8" hidden="false" customHeight="false" outlineLevel="0" collapsed="false">
      <c r="A111" s="4" t="n">
        <f aca="false">C111/86400+25569</f>
        <v>40034</v>
      </c>
      <c r="B111" s="0" t="n">
        <v>0</v>
      </c>
      <c r="C111" s="0" t="n">
        <v>1249776000</v>
      </c>
    </row>
    <row r="112" customFormat="false" ht="12.8" hidden="false" customHeight="false" outlineLevel="0" collapsed="false">
      <c r="A112" s="4" t="n">
        <f aca="false">C112/86400+25569</f>
        <v>40036</v>
      </c>
      <c r="B112" s="0" t="n">
        <v>0</v>
      </c>
      <c r="C112" s="0" t="n">
        <v>1249948800</v>
      </c>
    </row>
    <row r="113" customFormat="false" ht="12.8" hidden="false" customHeight="false" outlineLevel="0" collapsed="false">
      <c r="A113" s="4" t="n">
        <f aca="false">C113/86400+25569</f>
        <v>40038</v>
      </c>
      <c r="B113" s="0" t="n">
        <v>0</v>
      </c>
      <c r="C113" s="0" t="n">
        <v>1250121600</v>
      </c>
    </row>
    <row r="114" customFormat="false" ht="12.8" hidden="false" customHeight="false" outlineLevel="0" collapsed="false">
      <c r="A114" s="4" t="n">
        <f aca="false">C114/86400+25569</f>
        <v>40040</v>
      </c>
      <c r="B114" s="0" t="n">
        <v>0</v>
      </c>
      <c r="C114" s="0" t="n">
        <v>1250294400</v>
      </c>
    </row>
    <row r="115" customFormat="false" ht="12.8" hidden="false" customHeight="false" outlineLevel="0" collapsed="false">
      <c r="A115" s="4" t="n">
        <f aca="false">C115/86400+25569</f>
        <v>40042</v>
      </c>
      <c r="B115" s="0" t="n">
        <v>0</v>
      </c>
      <c r="C115" s="0" t="n">
        <v>1250467200</v>
      </c>
    </row>
    <row r="116" customFormat="false" ht="12.8" hidden="false" customHeight="false" outlineLevel="0" collapsed="false">
      <c r="A116" s="4" t="n">
        <f aca="false">C116/86400+25569</f>
        <v>40044</v>
      </c>
      <c r="B116" s="0" t="n">
        <v>0</v>
      </c>
      <c r="C116" s="0" t="n">
        <v>1250640000</v>
      </c>
    </row>
    <row r="117" customFormat="false" ht="12.8" hidden="false" customHeight="false" outlineLevel="0" collapsed="false">
      <c r="A117" s="4" t="n">
        <f aca="false">C117/86400+25569</f>
        <v>40046</v>
      </c>
      <c r="B117" s="0" t="n">
        <v>0</v>
      </c>
      <c r="C117" s="0" t="n">
        <v>1250812800</v>
      </c>
    </row>
    <row r="118" customFormat="false" ht="12.8" hidden="false" customHeight="false" outlineLevel="0" collapsed="false">
      <c r="A118" s="4" t="n">
        <f aca="false">C118/86400+25569</f>
        <v>40048</v>
      </c>
      <c r="B118" s="0" t="n">
        <v>0</v>
      </c>
      <c r="C118" s="0" t="n">
        <v>1250985600</v>
      </c>
    </row>
    <row r="119" customFormat="false" ht="12.8" hidden="false" customHeight="false" outlineLevel="0" collapsed="false">
      <c r="A119" s="4" t="n">
        <f aca="false">C119/86400+25569</f>
        <v>40050</v>
      </c>
      <c r="B119" s="0" t="n">
        <v>0</v>
      </c>
      <c r="C119" s="0" t="n">
        <v>1251158400</v>
      </c>
    </row>
    <row r="120" customFormat="false" ht="12.8" hidden="false" customHeight="false" outlineLevel="0" collapsed="false">
      <c r="A120" s="4" t="n">
        <f aca="false">C120/86400+25569</f>
        <v>40052</v>
      </c>
      <c r="B120" s="0" t="n">
        <v>0</v>
      </c>
      <c r="C120" s="0" t="n">
        <v>1251331200</v>
      </c>
    </row>
    <row r="121" customFormat="false" ht="12.8" hidden="false" customHeight="false" outlineLevel="0" collapsed="false">
      <c r="A121" s="4" t="n">
        <f aca="false">C121/86400+25569</f>
        <v>40054</v>
      </c>
      <c r="B121" s="0" t="n">
        <v>0</v>
      </c>
      <c r="C121" s="0" t="n">
        <v>1251504000</v>
      </c>
    </row>
    <row r="122" customFormat="false" ht="12.8" hidden="false" customHeight="false" outlineLevel="0" collapsed="false">
      <c r="A122" s="4" t="n">
        <f aca="false">C122/86400+25569</f>
        <v>40056</v>
      </c>
      <c r="B122" s="0" t="n">
        <v>0</v>
      </c>
      <c r="C122" s="0" t="n">
        <v>1251676800</v>
      </c>
    </row>
    <row r="123" customFormat="false" ht="12.8" hidden="false" customHeight="false" outlineLevel="0" collapsed="false">
      <c r="A123" s="4" t="n">
        <f aca="false">C123/86400+25569</f>
        <v>40058</v>
      </c>
      <c r="B123" s="0" t="n">
        <v>0</v>
      </c>
      <c r="C123" s="0" t="n">
        <v>1251849600</v>
      </c>
    </row>
    <row r="124" customFormat="false" ht="12.8" hidden="false" customHeight="false" outlineLevel="0" collapsed="false">
      <c r="A124" s="4" t="n">
        <f aca="false">C124/86400+25569</f>
        <v>40060</v>
      </c>
      <c r="B124" s="0" t="n">
        <v>0</v>
      </c>
      <c r="C124" s="0" t="n">
        <v>1252022400</v>
      </c>
    </row>
    <row r="125" customFormat="false" ht="12.8" hidden="false" customHeight="false" outlineLevel="0" collapsed="false">
      <c r="A125" s="4" t="n">
        <f aca="false">C125/86400+25569</f>
        <v>40062</v>
      </c>
      <c r="B125" s="0" t="n">
        <v>0</v>
      </c>
      <c r="C125" s="0" t="n">
        <v>1252195200</v>
      </c>
    </row>
    <row r="126" customFormat="false" ht="12.8" hidden="false" customHeight="false" outlineLevel="0" collapsed="false">
      <c r="A126" s="4" t="n">
        <f aca="false">C126/86400+25569</f>
        <v>40064</v>
      </c>
      <c r="B126" s="0" t="n">
        <v>0</v>
      </c>
      <c r="C126" s="0" t="n">
        <v>1252368000</v>
      </c>
    </row>
    <row r="127" customFormat="false" ht="12.8" hidden="false" customHeight="false" outlineLevel="0" collapsed="false">
      <c r="A127" s="4" t="n">
        <f aca="false">C127/86400+25569</f>
        <v>40066</v>
      </c>
      <c r="B127" s="0" t="n">
        <v>0</v>
      </c>
      <c r="C127" s="0" t="n">
        <v>1252540800</v>
      </c>
    </row>
    <row r="128" customFormat="false" ht="12.8" hidden="false" customHeight="false" outlineLevel="0" collapsed="false">
      <c r="A128" s="4" t="n">
        <f aca="false">C128/86400+25569</f>
        <v>40068</v>
      </c>
      <c r="B128" s="0" t="n">
        <v>0</v>
      </c>
      <c r="C128" s="0" t="n">
        <v>1252713600</v>
      </c>
    </row>
    <row r="129" customFormat="false" ht="12.8" hidden="false" customHeight="false" outlineLevel="0" collapsed="false">
      <c r="A129" s="4" t="n">
        <f aca="false">C129/86400+25569</f>
        <v>40070</v>
      </c>
      <c r="B129" s="0" t="n">
        <v>0</v>
      </c>
      <c r="C129" s="0" t="n">
        <v>1252886400</v>
      </c>
    </row>
    <row r="130" customFormat="false" ht="12.8" hidden="false" customHeight="false" outlineLevel="0" collapsed="false">
      <c r="A130" s="4" t="n">
        <f aca="false">C130/86400+25569</f>
        <v>40072</v>
      </c>
      <c r="B130" s="0" t="n">
        <v>0</v>
      </c>
      <c r="C130" s="0" t="n">
        <v>1253059200</v>
      </c>
    </row>
    <row r="131" customFormat="false" ht="12.8" hidden="false" customHeight="false" outlineLevel="0" collapsed="false">
      <c r="A131" s="4" t="n">
        <f aca="false">C131/86400+25569</f>
        <v>40074</v>
      </c>
      <c r="B131" s="0" t="n">
        <v>0</v>
      </c>
      <c r="C131" s="0" t="n">
        <v>1253232000</v>
      </c>
    </row>
    <row r="132" customFormat="false" ht="12.8" hidden="false" customHeight="false" outlineLevel="0" collapsed="false">
      <c r="A132" s="4" t="n">
        <f aca="false">C132/86400+25569</f>
        <v>40076</v>
      </c>
      <c r="B132" s="0" t="n">
        <v>0</v>
      </c>
      <c r="C132" s="0" t="n">
        <v>1253404800</v>
      </c>
    </row>
    <row r="133" customFormat="false" ht="12.8" hidden="false" customHeight="false" outlineLevel="0" collapsed="false">
      <c r="A133" s="4" t="n">
        <f aca="false">C133/86400+25569</f>
        <v>40078</v>
      </c>
      <c r="B133" s="0" t="n">
        <v>0</v>
      </c>
      <c r="C133" s="0" t="n">
        <v>1253577600</v>
      </c>
    </row>
    <row r="134" customFormat="false" ht="12.8" hidden="false" customHeight="false" outlineLevel="0" collapsed="false">
      <c r="A134" s="4" t="n">
        <f aca="false">C134/86400+25569</f>
        <v>40080</v>
      </c>
      <c r="B134" s="0" t="n">
        <v>0</v>
      </c>
      <c r="C134" s="0" t="n">
        <v>1253750400</v>
      </c>
    </row>
    <row r="135" customFormat="false" ht="12.8" hidden="false" customHeight="false" outlineLevel="0" collapsed="false">
      <c r="A135" s="4" t="n">
        <f aca="false">C135/86400+25569</f>
        <v>40082</v>
      </c>
      <c r="B135" s="0" t="n">
        <v>0</v>
      </c>
      <c r="C135" s="0" t="n">
        <v>1253923200</v>
      </c>
    </row>
    <row r="136" customFormat="false" ht="12.8" hidden="false" customHeight="false" outlineLevel="0" collapsed="false">
      <c r="A136" s="4" t="n">
        <f aca="false">C136/86400+25569</f>
        <v>40084</v>
      </c>
      <c r="B136" s="0" t="n">
        <v>0</v>
      </c>
      <c r="C136" s="0" t="n">
        <v>1254096000</v>
      </c>
    </row>
    <row r="137" customFormat="false" ht="12.8" hidden="false" customHeight="false" outlineLevel="0" collapsed="false">
      <c r="A137" s="4" t="n">
        <f aca="false">C137/86400+25569</f>
        <v>40086</v>
      </c>
      <c r="B137" s="0" t="n">
        <v>0</v>
      </c>
      <c r="C137" s="0" t="n">
        <v>1254268800</v>
      </c>
    </row>
    <row r="138" customFormat="false" ht="12.8" hidden="false" customHeight="false" outlineLevel="0" collapsed="false">
      <c r="A138" s="4" t="n">
        <f aca="false">C138/86400+25569</f>
        <v>40088</v>
      </c>
      <c r="B138" s="0" t="n">
        <v>0</v>
      </c>
      <c r="C138" s="0" t="n">
        <v>1254441600</v>
      </c>
    </row>
    <row r="139" customFormat="false" ht="12.8" hidden="false" customHeight="false" outlineLevel="0" collapsed="false">
      <c r="A139" s="4" t="n">
        <f aca="false">C139/86400+25569</f>
        <v>40090</v>
      </c>
      <c r="B139" s="0" t="n">
        <v>0</v>
      </c>
      <c r="C139" s="0" t="n">
        <v>1254614400</v>
      </c>
    </row>
    <row r="140" customFormat="false" ht="12.8" hidden="false" customHeight="false" outlineLevel="0" collapsed="false">
      <c r="A140" s="4" t="n">
        <f aca="false">C140/86400+25569</f>
        <v>40092</v>
      </c>
      <c r="B140" s="0" t="n">
        <v>0</v>
      </c>
      <c r="C140" s="0" t="n">
        <v>1254787200</v>
      </c>
    </row>
    <row r="141" customFormat="false" ht="12.8" hidden="false" customHeight="false" outlineLevel="0" collapsed="false">
      <c r="A141" s="4" t="n">
        <f aca="false">C141/86400+25569</f>
        <v>40094</v>
      </c>
      <c r="B141" s="0" t="n">
        <v>0</v>
      </c>
      <c r="C141" s="0" t="n">
        <v>1254960000</v>
      </c>
    </row>
    <row r="142" customFormat="false" ht="12.8" hidden="false" customHeight="false" outlineLevel="0" collapsed="false">
      <c r="A142" s="4" t="n">
        <f aca="false">C142/86400+25569</f>
        <v>40096</v>
      </c>
      <c r="B142" s="0" t="n">
        <v>0</v>
      </c>
      <c r="C142" s="0" t="n">
        <v>1255132800</v>
      </c>
    </row>
    <row r="143" customFormat="false" ht="12.8" hidden="false" customHeight="false" outlineLevel="0" collapsed="false">
      <c r="A143" s="4" t="n">
        <f aca="false">C143/86400+25569</f>
        <v>40098</v>
      </c>
      <c r="B143" s="0" t="n">
        <v>0</v>
      </c>
      <c r="C143" s="0" t="n">
        <v>1255305600</v>
      </c>
    </row>
    <row r="144" customFormat="false" ht="12.8" hidden="false" customHeight="false" outlineLevel="0" collapsed="false">
      <c r="A144" s="4" t="n">
        <f aca="false">C144/86400+25569</f>
        <v>40100</v>
      </c>
      <c r="B144" s="0" t="n">
        <v>0</v>
      </c>
      <c r="C144" s="0" t="n">
        <v>1255478400</v>
      </c>
    </row>
    <row r="145" customFormat="false" ht="12.8" hidden="false" customHeight="false" outlineLevel="0" collapsed="false">
      <c r="A145" s="4" t="n">
        <f aca="false">C145/86400+25569</f>
        <v>40102</v>
      </c>
      <c r="B145" s="0" t="n">
        <v>0</v>
      </c>
      <c r="C145" s="0" t="n">
        <v>1255651200</v>
      </c>
    </row>
    <row r="146" customFormat="false" ht="12.8" hidden="false" customHeight="false" outlineLevel="0" collapsed="false">
      <c r="A146" s="4" t="n">
        <f aca="false">C146/86400+25569</f>
        <v>40104</v>
      </c>
      <c r="B146" s="0" t="n">
        <v>0</v>
      </c>
      <c r="C146" s="0" t="n">
        <v>1255824000</v>
      </c>
    </row>
    <row r="147" customFormat="false" ht="12.8" hidden="false" customHeight="false" outlineLevel="0" collapsed="false">
      <c r="A147" s="4" t="n">
        <f aca="false">C147/86400+25569</f>
        <v>40106</v>
      </c>
      <c r="B147" s="0" t="n">
        <v>0</v>
      </c>
      <c r="C147" s="0" t="n">
        <v>1255996800</v>
      </c>
    </row>
    <row r="148" customFormat="false" ht="12.8" hidden="false" customHeight="false" outlineLevel="0" collapsed="false">
      <c r="A148" s="4" t="n">
        <f aca="false">C148/86400+25569</f>
        <v>40108</v>
      </c>
      <c r="B148" s="0" t="n">
        <v>0</v>
      </c>
      <c r="C148" s="0" t="n">
        <v>1256169600</v>
      </c>
    </row>
    <row r="149" customFormat="false" ht="12.8" hidden="false" customHeight="false" outlineLevel="0" collapsed="false">
      <c r="A149" s="4" t="n">
        <f aca="false">C149/86400+25569</f>
        <v>40110</v>
      </c>
      <c r="B149" s="0" t="n">
        <v>0</v>
      </c>
      <c r="C149" s="0" t="n">
        <v>1256342400</v>
      </c>
    </row>
    <row r="150" customFormat="false" ht="12.8" hidden="false" customHeight="false" outlineLevel="0" collapsed="false">
      <c r="A150" s="4" t="n">
        <f aca="false">C150/86400+25569</f>
        <v>40112</v>
      </c>
      <c r="B150" s="0" t="n">
        <v>0</v>
      </c>
      <c r="C150" s="0" t="n">
        <v>1256515200</v>
      </c>
    </row>
    <row r="151" customFormat="false" ht="12.8" hidden="false" customHeight="false" outlineLevel="0" collapsed="false">
      <c r="A151" s="4" t="n">
        <f aca="false">C151/86400+25569</f>
        <v>40114</v>
      </c>
      <c r="B151" s="0" t="n">
        <v>0</v>
      </c>
      <c r="C151" s="0" t="n">
        <v>1256688000</v>
      </c>
    </row>
    <row r="152" customFormat="false" ht="12.8" hidden="false" customHeight="false" outlineLevel="0" collapsed="false">
      <c r="A152" s="4" t="n">
        <f aca="false">C152/86400+25569</f>
        <v>40116</v>
      </c>
      <c r="B152" s="0" t="n">
        <v>0</v>
      </c>
      <c r="C152" s="0" t="n">
        <v>1256860800</v>
      </c>
    </row>
    <row r="153" customFormat="false" ht="12.8" hidden="false" customHeight="false" outlineLevel="0" collapsed="false">
      <c r="A153" s="4" t="n">
        <f aca="false">C153/86400+25569</f>
        <v>40118</v>
      </c>
      <c r="B153" s="0" t="n">
        <v>0</v>
      </c>
      <c r="C153" s="0" t="n">
        <v>1257033600</v>
      </c>
    </row>
    <row r="154" customFormat="false" ht="12.8" hidden="false" customHeight="false" outlineLevel="0" collapsed="false">
      <c r="A154" s="4" t="n">
        <f aca="false">C154/86400+25569</f>
        <v>40120</v>
      </c>
      <c r="B154" s="0" t="n">
        <v>0</v>
      </c>
      <c r="C154" s="0" t="n">
        <v>1257206400</v>
      </c>
    </row>
    <row r="155" customFormat="false" ht="12.8" hidden="false" customHeight="false" outlineLevel="0" collapsed="false">
      <c r="A155" s="4" t="n">
        <f aca="false">C155/86400+25569</f>
        <v>40122</v>
      </c>
      <c r="B155" s="0" t="n">
        <v>0</v>
      </c>
      <c r="C155" s="0" t="n">
        <v>1257379200</v>
      </c>
    </row>
    <row r="156" customFormat="false" ht="12.8" hidden="false" customHeight="false" outlineLevel="0" collapsed="false">
      <c r="A156" s="4" t="n">
        <f aca="false">C156/86400+25569</f>
        <v>40124</v>
      </c>
      <c r="B156" s="0" t="n">
        <v>0</v>
      </c>
      <c r="C156" s="0" t="n">
        <v>1257552000</v>
      </c>
    </row>
    <row r="157" customFormat="false" ht="12.8" hidden="false" customHeight="false" outlineLevel="0" collapsed="false">
      <c r="A157" s="4" t="n">
        <f aca="false">C157/86400+25569</f>
        <v>40126</v>
      </c>
      <c r="B157" s="0" t="n">
        <v>0</v>
      </c>
      <c r="C157" s="0" t="n">
        <v>1257724800</v>
      </c>
    </row>
    <row r="158" customFormat="false" ht="12.8" hidden="false" customHeight="false" outlineLevel="0" collapsed="false">
      <c r="A158" s="4" t="n">
        <f aca="false">C158/86400+25569</f>
        <v>40128</v>
      </c>
      <c r="B158" s="0" t="n">
        <v>0</v>
      </c>
      <c r="C158" s="0" t="n">
        <v>1257897600</v>
      </c>
    </row>
    <row r="159" customFormat="false" ht="12.8" hidden="false" customHeight="false" outlineLevel="0" collapsed="false">
      <c r="A159" s="4" t="n">
        <f aca="false">C159/86400+25569</f>
        <v>40130</v>
      </c>
      <c r="B159" s="0" t="n">
        <v>0</v>
      </c>
      <c r="C159" s="0" t="n">
        <v>1258070400</v>
      </c>
    </row>
    <row r="160" customFormat="false" ht="12.8" hidden="false" customHeight="false" outlineLevel="0" collapsed="false">
      <c r="A160" s="4" t="n">
        <f aca="false">C160/86400+25569</f>
        <v>40132</v>
      </c>
      <c r="B160" s="0" t="n">
        <v>0</v>
      </c>
      <c r="C160" s="0" t="n">
        <v>1258243200</v>
      </c>
    </row>
    <row r="161" customFormat="false" ht="12.8" hidden="false" customHeight="false" outlineLevel="0" collapsed="false">
      <c r="A161" s="4" t="n">
        <f aca="false">C161/86400+25569</f>
        <v>40134</v>
      </c>
      <c r="B161" s="0" t="n">
        <v>0</v>
      </c>
      <c r="C161" s="0" t="n">
        <v>1258416000</v>
      </c>
    </row>
    <row r="162" customFormat="false" ht="12.8" hidden="false" customHeight="false" outlineLevel="0" collapsed="false">
      <c r="A162" s="4" t="n">
        <f aca="false">C162/86400+25569</f>
        <v>40136</v>
      </c>
      <c r="B162" s="0" t="n">
        <v>0</v>
      </c>
      <c r="C162" s="0" t="n">
        <v>1258588800</v>
      </c>
    </row>
    <row r="163" customFormat="false" ht="12.8" hidden="false" customHeight="false" outlineLevel="0" collapsed="false">
      <c r="A163" s="4" t="n">
        <f aca="false">C163/86400+25569</f>
        <v>40138</v>
      </c>
      <c r="B163" s="0" t="n">
        <v>0</v>
      </c>
      <c r="C163" s="0" t="n">
        <v>1258761600</v>
      </c>
    </row>
    <row r="164" customFormat="false" ht="12.8" hidden="false" customHeight="false" outlineLevel="0" collapsed="false">
      <c r="A164" s="4" t="n">
        <f aca="false">C164/86400+25569</f>
        <v>40140</v>
      </c>
      <c r="B164" s="0" t="n">
        <v>0</v>
      </c>
      <c r="C164" s="0" t="n">
        <v>1258934400</v>
      </c>
    </row>
    <row r="165" customFormat="false" ht="12.8" hidden="false" customHeight="false" outlineLevel="0" collapsed="false">
      <c r="A165" s="4" t="n">
        <f aca="false">C165/86400+25569</f>
        <v>40142</v>
      </c>
      <c r="B165" s="0" t="n">
        <v>0</v>
      </c>
      <c r="C165" s="0" t="n">
        <v>1259107200</v>
      </c>
    </row>
    <row r="166" customFormat="false" ht="12.8" hidden="false" customHeight="false" outlineLevel="0" collapsed="false">
      <c r="A166" s="4" t="n">
        <f aca="false">C166/86400+25569</f>
        <v>40144</v>
      </c>
      <c r="B166" s="0" t="n">
        <v>0</v>
      </c>
      <c r="C166" s="0" t="n">
        <v>1259280000</v>
      </c>
    </row>
    <row r="167" customFormat="false" ht="12.8" hidden="false" customHeight="false" outlineLevel="0" collapsed="false">
      <c r="A167" s="4" t="n">
        <f aca="false">C167/86400+25569</f>
        <v>40146</v>
      </c>
      <c r="B167" s="0" t="n">
        <v>0</v>
      </c>
      <c r="C167" s="0" t="n">
        <v>1259452800</v>
      </c>
    </row>
    <row r="168" customFormat="false" ht="12.8" hidden="false" customHeight="false" outlineLevel="0" collapsed="false">
      <c r="A168" s="4" t="n">
        <f aca="false">C168/86400+25569</f>
        <v>40148</v>
      </c>
      <c r="B168" s="0" t="n">
        <v>0</v>
      </c>
      <c r="C168" s="0" t="n">
        <v>1259625600</v>
      </c>
    </row>
    <row r="169" customFormat="false" ht="12.8" hidden="false" customHeight="false" outlineLevel="0" collapsed="false">
      <c r="A169" s="4" t="n">
        <f aca="false">C169/86400+25569</f>
        <v>40150</v>
      </c>
      <c r="B169" s="0" t="n">
        <v>0</v>
      </c>
      <c r="C169" s="0" t="n">
        <v>1259798400</v>
      </c>
    </row>
    <row r="170" customFormat="false" ht="12.8" hidden="false" customHeight="false" outlineLevel="0" collapsed="false">
      <c r="A170" s="4" t="n">
        <f aca="false">C170/86400+25569</f>
        <v>40152</v>
      </c>
      <c r="B170" s="0" t="n">
        <v>0</v>
      </c>
      <c r="C170" s="0" t="n">
        <v>1259971200</v>
      </c>
    </row>
    <row r="171" customFormat="false" ht="12.8" hidden="false" customHeight="false" outlineLevel="0" collapsed="false">
      <c r="A171" s="4" t="n">
        <f aca="false">C171/86400+25569</f>
        <v>40154</v>
      </c>
      <c r="B171" s="0" t="n">
        <v>0</v>
      </c>
      <c r="C171" s="0" t="n">
        <v>1260144000</v>
      </c>
    </row>
    <row r="172" customFormat="false" ht="12.8" hidden="false" customHeight="false" outlineLevel="0" collapsed="false">
      <c r="A172" s="4" t="n">
        <f aca="false">C172/86400+25569</f>
        <v>40156</v>
      </c>
      <c r="B172" s="0" t="n">
        <v>0</v>
      </c>
      <c r="C172" s="0" t="n">
        <v>1260316800</v>
      </c>
    </row>
    <row r="173" customFormat="false" ht="12.8" hidden="false" customHeight="false" outlineLevel="0" collapsed="false">
      <c r="A173" s="4" t="n">
        <f aca="false">C173/86400+25569</f>
        <v>40158</v>
      </c>
      <c r="B173" s="0" t="n">
        <v>0</v>
      </c>
      <c r="C173" s="0" t="n">
        <v>1260489600</v>
      </c>
    </row>
    <row r="174" customFormat="false" ht="12.8" hidden="false" customHeight="false" outlineLevel="0" collapsed="false">
      <c r="A174" s="4" t="n">
        <f aca="false">C174/86400+25569</f>
        <v>40160</v>
      </c>
      <c r="B174" s="0" t="n">
        <v>0</v>
      </c>
      <c r="C174" s="0" t="n">
        <v>1260662400</v>
      </c>
    </row>
    <row r="175" customFormat="false" ht="12.8" hidden="false" customHeight="false" outlineLevel="0" collapsed="false">
      <c r="A175" s="4" t="n">
        <f aca="false">C175/86400+25569</f>
        <v>40162</v>
      </c>
      <c r="B175" s="0" t="n">
        <v>0</v>
      </c>
      <c r="C175" s="0" t="n">
        <v>1260835200</v>
      </c>
    </row>
    <row r="176" customFormat="false" ht="12.8" hidden="false" customHeight="false" outlineLevel="0" collapsed="false">
      <c r="A176" s="4" t="n">
        <f aca="false">C176/86400+25569</f>
        <v>40164</v>
      </c>
      <c r="B176" s="0" t="n">
        <v>0</v>
      </c>
      <c r="C176" s="0" t="n">
        <v>1261008000</v>
      </c>
    </row>
    <row r="177" customFormat="false" ht="12.8" hidden="false" customHeight="false" outlineLevel="0" collapsed="false">
      <c r="A177" s="4" t="n">
        <f aca="false">C177/86400+25569</f>
        <v>40166</v>
      </c>
      <c r="B177" s="0" t="n">
        <v>0</v>
      </c>
      <c r="C177" s="0" t="n">
        <v>1261180800</v>
      </c>
    </row>
    <row r="178" customFormat="false" ht="12.8" hidden="false" customHeight="false" outlineLevel="0" collapsed="false">
      <c r="A178" s="4" t="n">
        <f aca="false">C178/86400+25569</f>
        <v>40168</v>
      </c>
      <c r="B178" s="0" t="n">
        <v>0</v>
      </c>
      <c r="C178" s="0" t="n">
        <v>1261353600</v>
      </c>
    </row>
    <row r="179" customFormat="false" ht="12.8" hidden="false" customHeight="false" outlineLevel="0" collapsed="false">
      <c r="A179" s="4" t="n">
        <f aca="false">C179/86400+25569</f>
        <v>40170</v>
      </c>
      <c r="B179" s="0" t="n">
        <v>0</v>
      </c>
      <c r="C179" s="0" t="n">
        <v>1261526400</v>
      </c>
    </row>
    <row r="180" customFormat="false" ht="12.8" hidden="false" customHeight="false" outlineLevel="0" collapsed="false">
      <c r="A180" s="4" t="n">
        <f aca="false">C180/86400+25569</f>
        <v>40172</v>
      </c>
      <c r="B180" s="0" t="n">
        <v>0</v>
      </c>
      <c r="C180" s="0" t="n">
        <v>1261699200</v>
      </c>
    </row>
    <row r="181" customFormat="false" ht="12.8" hidden="false" customHeight="false" outlineLevel="0" collapsed="false">
      <c r="A181" s="4" t="n">
        <f aca="false">C181/86400+25569</f>
        <v>40174</v>
      </c>
      <c r="B181" s="0" t="n">
        <v>0</v>
      </c>
      <c r="C181" s="0" t="n">
        <v>1261872000</v>
      </c>
    </row>
    <row r="182" customFormat="false" ht="12.8" hidden="false" customHeight="false" outlineLevel="0" collapsed="false">
      <c r="A182" s="4" t="n">
        <f aca="false">C182/86400+25569</f>
        <v>40176</v>
      </c>
      <c r="B182" s="0" t="n">
        <v>0</v>
      </c>
      <c r="C182" s="0" t="n">
        <v>1262044800</v>
      </c>
    </row>
    <row r="183" customFormat="false" ht="12.8" hidden="false" customHeight="false" outlineLevel="0" collapsed="false">
      <c r="A183" s="4" t="n">
        <f aca="false">C183/86400+25569</f>
        <v>40178</v>
      </c>
      <c r="B183" s="0" t="n">
        <v>0</v>
      </c>
      <c r="C183" s="0" t="n">
        <v>1262217600</v>
      </c>
    </row>
    <row r="184" customFormat="false" ht="12.8" hidden="false" customHeight="false" outlineLevel="0" collapsed="false">
      <c r="A184" s="4" t="n">
        <f aca="false">C184/86400+25569</f>
        <v>40180</v>
      </c>
      <c r="B184" s="0" t="n">
        <v>0</v>
      </c>
      <c r="C184" s="0" t="n">
        <v>1262390400</v>
      </c>
    </row>
    <row r="185" customFormat="false" ht="12.8" hidden="false" customHeight="false" outlineLevel="0" collapsed="false">
      <c r="A185" s="4" t="n">
        <f aca="false">C185/86400+25569</f>
        <v>40182</v>
      </c>
      <c r="B185" s="0" t="n">
        <v>0</v>
      </c>
      <c r="C185" s="0" t="n">
        <v>1262563200</v>
      </c>
    </row>
    <row r="186" customFormat="false" ht="12.8" hidden="false" customHeight="false" outlineLevel="0" collapsed="false">
      <c r="A186" s="4" t="n">
        <f aca="false">C186/86400+25569</f>
        <v>40184</v>
      </c>
      <c r="B186" s="0" t="n">
        <v>0</v>
      </c>
      <c r="C186" s="0" t="n">
        <v>1262736000</v>
      </c>
    </row>
    <row r="187" customFormat="false" ht="12.8" hidden="false" customHeight="false" outlineLevel="0" collapsed="false">
      <c r="A187" s="4" t="n">
        <f aca="false">C187/86400+25569</f>
        <v>40186</v>
      </c>
      <c r="B187" s="0" t="n">
        <v>0</v>
      </c>
      <c r="C187" s="0" t="n">
        <v>1262908800</v>
      </c>
    </row>
    <row r="188" customFormat="false" ht="12.8" hidden="false" customHeight="false" outlineLevel="0" collapsed="false">
      <c r="A188" s="4" t="n">
        <f aca="false">C188/86400+25569</f>
        <v>40188</v>
      </c>
      <c r="B188" s="0" t="n">
        <v>0</v>
      </c>
      <c r="C188" s="0" t="n">
        <v>1263081600</v>
      </c>
    </row>
    <row r="189" customFormat="false" ht="12.8" hidden="false" customHeight="false" outlineLevel="0" collapsed="false">
      <c r="A189" s="4" t="n">
        <f aca="false">C189/86400+25569</f>
        <v>40190</v>
      </c>
      <c r="B189" s="0" t="n">
        <v>0</v>
      </c>
      <c r="C189" s="0" t="n">
        <v>1263254400</v>
      </c>
    </row>
    <row r="190" customFormat="false" ht="12.8" hidden="false" customHeight="false" outlineLevel="0" collapsed="false">
      <c r="A190" s="4" t="n">
        <f aca="false">C190/86400+25569</f>
        <v>40192</v>
      </c>
      <c r="B190" s="0" t="n">
        <v>0</v>
      </c>
      <c r="C190" s="0" t="n">
        <v>1263427200</v>
      </c>
    </row>
    <row r="191" customFormat="false" ht="12.8" hidden="false" customHeight="false" outlineLevel="0" collapsed="false">
      <c r="A191" s="4" t="n">
        <f aca="false">C191/86400+25569</f>
        <v>40194</v>
      </c>
      <c r="B191" s="0" t="n">
        <v>0</v>
      </c>
      <c r="C191" s="0" t="n">
        <v>1263600000</v>
      </c>
    </row>
    <row r="192" customFormat="false" ht="12.8" hidden="false" customHeight="false" outlineLevel="0" collapsed="false">
      <c r="A192" s="4" t="n">
        <f aca="false">C192/86400+25569</f>
        <v>40196</v>
      </c>
      <c r="B192" s="0" t="n">
        <v>0</v>
      </c>
      <c r="C192" s="0" t="n">
        <v>1263772800</v>
      </c>
    </row>
    <row r="193" customFormat="false" ht="12.8" hidden="false" customHeight="false" outlineLevel="0" collapsed="false">
      <c r="A193" s="4" t="n">
        <f aca="false">C193/86400+25569</f>
        <v>40198</v>
      </c>
      <c r="B193" s="0" t="n">
        <v>0</v>
      </c>
      <c r="C193" s="0" t="n">
        <v>1263945600</v>
      </c>
    </row>
    <row r="194" customFormat="false" ht="12.8" hidden="false" customHeight="false" outlineLevel="0" collapsed="false">
      <c r="A194" s="4" t="n">
        <f aca="false">C194/86400+25569</f>
        <v>40200</v>
      </c>
      <c r="B194" s="0" t="n">
        <v>0</v>
      </c>
      <c r="C194" s="0" t="n">
        <v>1264118400</v>
      </c>
    </row>
    <row r="195" customFormat="false" ht="12.8" hidden="false" customHeight="false" outlineLevel="0" collapsed="false">
      <c r="A195" s="4" t="n">
        <f aca="false">C195/86400+25569</f>
        <v>40202</v>
      </c>
      <c r="B195" s="0" t="n">
        <v>0</v>
      </c>
      <c r="C195" s="0" t="n">
        <v>1264291200</v>
      </c>
    </row>
    <row r="196" customFormat="false" ht="12.8" hidden="false" customHeight="false" outlineLevel="0" collapsed="false">
      <c r="A196" s="4" t="n">
        <f aca="false">C196/86400+25569</f>
        <v>40204</v>
      </c>
      <c r="B196" s="0" t="n">
        <v>0</v>
      </c>
      <c r="C196" s="0" t="n">
        <v>1264464000</v>
      </c>
    </row>
    <row r="197" customFormat="false" ht="12.8" hidden="false" customHeight="false" outlineLevel="0" collapsed="false">
      <c r="A197" s="4" t="n">
        <f aca="false">C197/86400+25569</f>
        <v>40206</v>
      </c>
      <c r="B197" s="0" t="n">
        <v>0</v>
      </c>
      <c r="C197" s="0" t="n">
        <v>1264636800</v>
      </c>
    </row>
    <row r="198" customFormat="false" ht="12.8" hidden="false" customHeight="false" outlineLevel="0" collapsed="false">
      <c r="A198" s="4" t="n">
        <f aca="false">C198/86400+25569</f>
        <v>40208</v>
      </c>
      <c r="B198" s="0" t="n">
        <v>0</v>
      </c>
      <c r="C198" s="0" t="n">
        <v>1264809600</v>
      </c>
    </row>
    <row r="199" customFormat="false" ht="12.8" hidden="false" customHeight="false" outlineLevel="0" collapsed="false">
      <c r="A199" s="4" t="n">
        <f aca="false">C199/86400+25569</f>
        <v>40210</v>
      </c>
      <c r="B199" s="0" t="n">
        <v>0</v>
      </c>
      <c r="C199" s="0" t="n">
        <v>1264982400</v>
      </c>
    </row>
    <row r="200" customFormat="false" ht="12.8" hidden="false" customHeight="false" outlineLevel="0" collapsed="false">
      <c r="A200" s="4" t="n">
        <f aca="false">C200/86400+25569</f>
        <v>40212</v>
      </c>
      <c r="B200" s="0" t="n">
        <v>0</v>
      </c>
      <c r="C200" s="0" t="n">
        <v>1265155200</v>
      </c>
    </row>
    <row r="201" customFormat="false" ht="12.8" hidden="false" customHeight="false" outlineLevel="0" collapsed="false">
      <c r="A201" s="4" t="n">
        <f aca="false">C201/86400+25569</f>
        <v>40214</v>
      </c>
      <c r="B201" s="0" t="n">
        <v>0</v>
      </c>
      <c r="C201" s="0" t="n">
        <v>1265328000</v>
      </c>
    </row>
    <row r="202" customFormat="false" ht="12.8" hidden="false" customHeight="false" outlineLevel="0" collapsed="false">
      <c r="A202" s="4" t="n">
        <f aca="false">C202/86400+25569</f>
        <v>40216</v>
      </c>
      <c r="B202" s="0" t="n">
        <v>0</v>
      </c>
      <c r="C202" s="0" t="n">
        <v>1265500800</v>
      </c>
    </row>
    <row r="203" customFormat="false" ht="12.8" hidden="false" customHeight="false" outlineLevel="0" collapsed="false">
      <c r="A203" s="4" t="n">
        <f aca="false">C203/86400+25569</f>
        <v>40218</v>
      </c>
      <c r="B203" s="0" t="n">
        <v>0</v>
      </c>
      <c r="C203" s="0" t="n">
        <v>1265673600</v>
      </c>
    </row>
    <row r="204" customFormat="false" ht="12.8" hidden="false" customHeight="false" outlineLevel="0" collapsed="false">
      <c r="A204" s="4" t="n">
        <f aca="false">C204/86400+25569</f>
        <v>40220</v>
      </c>
      <c r="B204" s="0" t="n">
        <v>0</v>
      </c>
      <c r="C204" s="0" t="n">
        <v>1265846400</v>
      </c>
    </row>
    <row r="205" customFormat="false" ht="12.8" hidden="false" customHeight="false" outlineLevel="0" collapsed="false">
      <c r="A205" s="4" t="n">
        <f aca="false">C205/86400+25569</f>
        <v>40222</v>
      </c>
      <c r="B205" s="0" t="n">
        <v>0</v>
      </c>
      <c r="C205" s="0" t="n">
        <v>1266019200</v>
      </c>
    </row>
    <row r="206" customFormat="false" ht="12.8" hidden="false" customHeight="false" outlineLevel="0" collapsed="false">
      <c r="A206" s="4" t="n">
        <f aca="false">C206/86400+25569</f>
        <v>40224</v>
      </c>
      <c r="B206" s="0" t="n">
        <v>0</v>
      </c>
      <c r="C206" s="0" t="n">
        <v>1266192000</v>
      </c>
    </row>
    <row r="207" customFormat="false" ht="12.8" hidden="false" customHeight="false" outlineLevel="0" collapsed="false">
      <c r="A207" s="4" t="n">
        <f aca="false">C207/86400+25569</f>
        <v>40226</v>
      </c>
      <c r="B207" s="0" t="n">
        <v>0</v>
      </c>
      <c r="C207" s="0" t="n">
        <v>1266364800</v>
      </c>
    </row>
    <row r="208" customFormat="false" ht="12.8" hidden="false" customHeight="false" outlineLevel="0" collapsed="false">
      <c r="A208" s="4" t="n">
        <f aca="false">C208/86400+25569</f>
        <v>40228</v>
      </c>
      <c r="B208" s="0" t="n">
        <v>0</v>
      </c>
      <c r="C208" s="0" t="n">
        <v>1266537600</v>
      </c>
    </row>
    <row r="209" customFormat="false" ht="12.8" hidden="false" customHeight="false" outlineLevel="0" collapsed="false">
      <c r="A209" s="4" t="n">
        <f aca="false">C209/86400+25569</f>
        <v>40230</v>
      </c>
      <c r="B209" s="0" t="n">
        <v>0</v>
      </c>
      <c r="C209" s="0" t="n">
        <v>1266710400</v>
      </c>
    </row>
    <row r="210" customFormat="false" ht="12.8" hidden="false" customHeight="false" outlineLevel="0" collapsed="false">
      <c r="A210" s="4" t="n">
        <f aca="false">C210/86400+25569</f>
        <v>40232</v>
      </c>
      <c r="B210" s="0" t="n">
        <v>0</v>
      </c>
      <c r="C210" s="0" t="n">
        <v>1266883200</v>
      </c>
    </row>
    <row r="211" customFormat="false" ht="12.8" hidden="false" customHeight="false" outlineLevel="0" collapsed="false">
      <c r="A211" s="4" t="n">
        <f aca="false">C211/86400+25569</f>
        <v>40234</v>
      </c>
      <c r="B211" s="0" t="n">
        <v>0</v>
      </c>
      <c r="C211" s="0" t="n">
        <v>1267056000</v>
      </c>
    </row>
    <row r="212" customFormat="false" ht="12.8" hidden="false" customHeight="false" outlineLevel="0" collapsed="false">
      <c r="A212" s="4" t="n">
        <f aca="false">C212/86400+25569</f>
        <v>40236</v>
      </c>
      <c r="B212" s="0" t="n">
        <v>0</v>
      </c>
      <c r="C212" s="0" t="n">
        <v>1267228800</v>
      </c>
    </row>
    <row r="213" customFormat="false" ht="12.8" hidden="false" customHeight="false" outlineLevel="0" collapsed="false">
      <c r="A213" s="4" t="n">
        <f aca="false">C213/86400+25569</f>
        <v>40238</v>
      </c>
      <c r="B213" s="0" t="n">
        <v>0</v>
      </c>
      <c r="C213" s="0" t="n">
        <v>1267401600</v>
      </c>
    </row>
    <row r="214" customFormat="false" ht="12.8" hidden="false" customHeight="false" outlineLevel="0" collapsed="false">
      <c r="A214" s="4" t="n">
        <f aca="false">C214/86400+25569</f>
        <v>40240</v>
      </c>
      <c r="B214" s="0" t="n">
        <v>0</v>
      </c>
      <c r="C214" s="0" t="n">
        <v>1267574400</v>
      </c>
    </row>
    <row r="215" customFormat="false" ht="12.8" hidden="false" customHeight="false" outlineLevel="0" collapsed="false">
      <c r="A215" s="4" t="n">
        <f aca="false">C215/86400+25569</f>
        <v>40242</v>
      </c>
      <c r="B215" s="0" t="n">
        <v>0</v>
      </c>
      <c r="C215" s="0" t="n">
        <v>1267747200</v>
      </c>
    </row>
    <row r="216" customFormat="false" ht="12.8" hidden="false" customHeight="false" outlineLevel="0" collapsed="false">
      <c r="A216" s="4" t="n">
        <f aca="false">C216/86400+25569</f>
        <v>40244</v>
      </c>
      <c r="B216" s="0" t="n">
        <v>0</v>
      </c>
      <c r="C216" s="0" t="n">
        <v>1267920000</v>
      </c>
    </row>
    <row r="217" customFormat="false" ht="12.8" hidden="false" customHeight="false" outlineLevel="0" collapsed="false">
      <c r="A217" s="4" t="n">
        <f aca="false">C217/86400+25569</f>
        <v>40246</v>
      </c>
      <c r="B217" s="0" t="n">
        <v>0</v>
      </c>
      <c r="C217" s="0" t="n">
        <v>1268092800</v>
      </c>
    </row>
    <row r="218" customFormat="false" ht="12.8" hidden="false" customHeight="false" outlineLevel="0" collapsed="false">
      <c r="A218" s="4" t="n">
        <f aca="false">C218/86400+25569</f>
        <v>40248</v>
      </c>
      <c r="B218" s="0" t="n">
        <v>0</v>
      </c>
      <c r="C218" s="0" t="n">
        <v>1268265600</v>
      </c>
    </row>
    <row r="219" customFormat="false" ht="12.8" hidden="false" customHeight="false" outlineLevel="0" collapsed="false">
      <c r="A219" s="4" t="n">
        <f aca="false">C219/86400+25569</f>
        <v>40250</v>
      </c>
      <c r="B219" s="0" t="n">
        <v>0</v>
      </c>
      <c r="C219" s="0" t="n">
        <v>1268438400</v>
      </c>
    </row>
    <row r="220" customFormat="false" ht="12.8" hidden="false" customHeight="false" outlineLevel="0" collapsed="false">
      <c r="A220" s="4" t="n">
        <f aca="false">C220/86400+25569</f>
        <v>40252</v>
      </c>
      <c r="B220" s="0" t="n">
        <v>0</v>
      </c>
      <c r="C220" s="0" t="n">
        <v>1268611200</v>
      </c>
    </row>
    <row r="221" customFormat="false" ht="12.8" hidden="false" customHeight="false" outlineLevel="0" collapsed="false">
      <c r="A221" s="4" t="n">
        <f aca="false">C221/86400+25569</f>
        <v>40254</v>
      </c>
      <c r="B221" s="0" t="n">
        <v>0</v>
      </c>
      <c r="C221" s="0" t="n">
        <v>1268784000</v>
      </c>
    </row>
    <row r="222" customFormat="false" ht="12.8" hidden="false" customHeight="false" outlineLevel="0" collapsed="false">
      <c r="A222" s="4" t="n">
        <f aca="false">C222/86400+25569</f>
        <v>40256</v>
      </c>
      <c r="B222" s="0" t="n">
        <v>0</v>
      </c>
      <c r="C222" s="0" t="n">
        <v>1268956800</v>
      </c>
    </row>
    <row r="223" customFormat="false" ht="12.8" hidden="false" customHeight="false" outlineLevel="0" collapsed="false">
      <c r="A223" s="4" t="n">
        <f aca="false">C223/86400+25569</f>
        <v>40258</v>
      </c>
      <c r="B223" s="0" t="n">
        <v>0</v>
      </c>
      <c r="C223" s="0" t="n">
        <v>1269129600</v>
      </c>
    </row>
    <row r="224" customFormat="false" ht="12.8" hidden="false" customHeight="false" outlineLevel="0" collapsed="false">
      <c r="A224" s="4" t="n">
        <f aca="false">C224/86400+25569</f>
        <v>40260</v>
      </c>
      <c r="B224" s="0" t="n">
        <v>0</v>
      </c>
      <c r="C224" s="0" t="n">
        <v>1269302400</v>
      </c>
    </row>
    <row r="225" customFormat="false" ht="12.8" hidden="false" customHeight="false" outlineLevel="0" collapsed="false">
      <c r="A225" s="4" t="n">
        <f aca="false">C225/86400+25569</f>
        <v>40262</v>
      </c>
      <c r="B225" s="0" t="n">
        <v>0</v>
      </c>
      <c r="C225" s="0" t="n">
        <v>1269475200</v>
      </c>
    </row>
    <row r="226" customFormat="false" ht="12.8" hidden="false" customHeight="false" outlineLevel="0" collapsed="false">
      <c r="A226" s="4" t="n">
        <f aca="false">C226/86400+25569</f>
        <v>40264</v>
      </c>
      <c r="B226" s="0" t="n">
        <v>0</v>
      </c>
      <c r="C226" s="0" t="n">
        <v>1269648000</v>
      </c>
    </row>
    <row r="227" customFormat="false" ht="12.8" hidden="false" customHeight="false" outlineLevel="0" collapsed="false">
      <c r="A227" s="4" t="n">
        <f aca="false">C227/86400+25569</f>
        <v>40266</v>
      </c>
      <c r="B227" s="0" t="n">
        <v>0</v>
      </c>
      <c r="C227" s="0" t="n">
        <v>1269820800</v>
      </c>
    </row>
    <row r="228" customFormat="false" ht="12.8" hidden="false" customHeight="false" outlineLevel="0" collapsed="false">
      <c r="A228" s="4" t="n">
        <f aca="false">C228/86400+25569</f>
        <v>40268</v>
      </c>
      <c r="B228" s="0" t="n">
        <v>0</v>
      </c>
      <c r="C228" s="0" t="n">
        <v>1269993600</v>
      </c>
    </row>
    <row r="229" customFormat="false" ht="12.8" hidden="false" customHeight="false" outlineLevel="0" collapsed="false">
      <c r="A229" s="4" t="n">
        <f aca="false">C229/86400+25569</f>
        <v>40270</v>
      </c>
      <c r="B229" s="0" t="n">
        <v>0</v>
      </c>
      <c r="C229" s="0" t="n">
        <v>1270166400</v>
      </c>
    </row>
    <row r="230" customFormat="false" ht="12.8" hidden="false" customHeight="false" outlineLevel="0" collapsed="false">
      <c r="A230" s="4" t="n">
        <f aca="false">C230/86400+25569</f>
        <v>40272</v>
      </c>
      <c r="B230" s="0" t="n">
        <v>0</v>
      </c>
      <c r="C230" s="0" t="n">
        <v>1270339200</v>
      </c>
    </row>
    <row r="231" customFormat="false" ht="12.8" hidden="false" customHeight="false" outlineLevel="0" collapsed="false">
      <c r="A231" s="4" t="n">
        <f aca="false">C231/86400+25569</f>
        <v>40274</v>
      </c>
      <c r="B231" s="0" t="n">
        <v>0</v>
      </c>
      <c r="C231" s="0" t="n">
        <v>1270512000</v>
      </c>
    </row>
    <row r="232" customFormat="false" ht="12.8" hidden="false" customHeight="false" outlineLevel="0" collapsed="false">
      <c r="A232" s="4" t="n">
        <f aca="false">C232/86400+25569</f>
        <v>40276</v>
      </c>
      <c r="B232" s="0" t="n">
        <v>0</v>
      </c>
      <c r="C232" s="0" t="n">
        <v>1270684800</v>
      </c>
    </row>
    <row r="233" customFormat="false" ht="12.8" hidden="false" customHeight="false" outlineLevel="0" collapsed="false">
      <c r="A233" s="4" t="n">
        <f aca="false">C233/86400+25569</f>
        <v>40278</v>
      </c>
      <c r="B233" s="0" t="n">
        <v>0</v>
      </c>
      <c r="C233" s="0" t="n">
        <v>1270857600</v>
      </c>
    </row>
    <row r="234" customFormat="false" ht="12.8" hidden="false" customHeight="false" outlineLevel="0" collapsed="false">
      <c r="A234" s="4" t="n">
        <f aca="false">C234/86400+25569</f>
        <v>40280</v>
      </c>
      <c r="B234" s="0" t="n">
        <v>0</v>
      </c>
      <c r="C234" s="0" t="n">
        <v>1271030400</v>
      </c>
    </row>
    <row r="235" customFormat="false" ht="12.8" hidden="false" customHeight="false" outlineLevel="0" collapsed="false">
      <c r="A235" s="4" t="n">
        <f aca="false">C235/86400+25569</f>
        <v>40282</v>
      </c>
      <c r="B235" s="0" t="n">
        <v>0</v>
      </c>
      <c r="C235" s="0" t="n">
        <v>1271203200</v>
      </c>
    </row>
    <row r="236" customFormat="false" ht="12.8" hidden="false" customHeight="false" outlineLevel="0" collapsed="false">
      <c r="A236" s="4" t="n">
        <f aca="false">C236/86400+25569</f>
        <v>40284</v>
      </c>
      <c r="B236" s="0" t="n">
        <v>0</v>
      </c>
      <c r="C236" s="0" t="n">
        <v>1271376000</v>
      </c>
    </row>
    <row r="237" customFormat="false" ht="12.8" hidden="false" customHeight="false" outlineLevel="0" collapsed="false">
      <c r="A237" s="4" t="n">
        <f aca="false">C237/86400+25569</f>
        <v>40286</v>
      </c>
      <c r="B237" s="0" t="n">
        <v>0</v>
      </c>
      <c r="C237" s="0" t="n">
        <v>1271548800</v>
      </c>
    </row>
    <row r="238" customFormat="false" ht="12.8" hidden="false" customHeight="false" outlineLevel="0" collapsed="false">
      <c r="A238" s="4" t="n">
        <f aca="false">C238/86400+25569</f>
        <v>40288</v>
      </c>
      <c r="B238" s="0" t="n">
        <v>0</v>
      </c>
      <c r="C238" s="0" t="n">
        <v>1271721600</v>
      </c>
    </row>
    <row r="239" customFormat="false" ht="12.8" hidden="false" customHeight="false" outlineLevel="0" collapsed="false">
      <c r="A239" s="4" t="n">
        <f aca="false">C239/86400+25569</f>
        <v>40290</v>
      </c>
      <c r="B239" s="0" t="n">
        <v>0</v>
      </c>
      <c r="C239" s="0" t="n">
        <v>1271894400</v>
      </c>
    </row>
    <row r="240" customFormat="false" ht="12.8" hidden="false" customHeight="false" outlineLevel="0" collapsed="false">
      <c r="A240" s="4" t="n">
        <f aca="false">C240/86400+25569</f>
        <v>40292</v>
      </c>
      <c r="B240" s="0" t="n">
        <v>0</v>
      </c>
      <c r="C240" s="0" t="n">
        <v>1272067200</v>
      </c>
    </row>
    <row r="241" customFormat="false" ht="12.8" hidden="false" customHeight="false" outlineLevel="0" collapsed="false">
      <c r="A241" s="4" t="n">
        <f aca="false">C241/86400+25569</f>
        <v>40294</v>
      </c>
      <c r="B241" s="0" t="n">
        <v>0</v>
      </c>
      <c r="C241" s="0" t="n">
        <v>1272240000</v>
      </c>
    </row>
    <row r="242" customFormat="false" ht="12.8" hidden="false" customHeight="false" outlineLevel="0" collapsed="false">
      <c r="A242" s="4" t="n">
        <f aca="false">C242/86400+25569</f>
        <v>40296</v>
      </c>
      <c r="B242" s="0" t="n">
        <v>0</v>
      </c>
      <c r="C242" s="0" t="n">
        <v>1272412800</v>
      </c>
    </row>
    <row r="243" customFormat="false" ht="12.8" hidden="false" customHeight="false" outlineLevel="0" collapsed="false">
      <c r="A243" s="4" t="n">
        <f aca="false">C243/86400+25569</f>
        <v>40298</v>
      </c>
      <c r="B243" s="0" t="n">
        <v>0</v>
      </c>
      <c r="C243" s="0" t="n">
        <v>1272585600</v>
      </c>
    </row>
    <row r="244" customFormat="false" ht="12.8" hidden="false" customHeight="false" outlineLevel="0" collapsed="false">
      <c r="A244" s="4" t="n">
        <f aca="false">C244/86400+25569</f>
        <v>40300</v>
      </c>
      <c r="B244" s="0" t="n">
        <v>0</v>
      </c>
      <c r="C244" s="0" t="n">
        <v>1272758400</v>
      </c>
    </row>
    <row r="245" customFormat="false" ht="12.8" hidden="false" customHeight="false" outlineLevel="0" collapsed="false">
      <c r="A245" s="4" t="n">
        <f aca="false">C245/86400+25569</f>
        <v>40302</v>
      </c>
      <c r="B245" s="0" t="n">
        <v>0</v>
      </c>
      <c r="C245" s="0" t="n">
        <v>1272931200</v>
      </c>
    </row>
    <row r="246" customFormat="false" ht="12.8" hidden="false" customHeight="false" outlineLevel="0" collapsed="false">
      <c r="A246" s="4" t="n">
        <f aca="false">C246/86400+25569</f>
        <v>40304</v>
      </c>
      <c r="B246" s="0" t="n">
        <v>0</v>
      </c>
      <c r="C246" s="0" t="n">
        <v>1273104000</v>
      </c>
    </row>
    <row r="247" customFormat="false" ht="12.8" hidden="false" customHeight="false" outlineLevel="0" collapsed="false">
      <c r="A247" s="4" t="n">
        <f aca="false">C247/86400+25569</f>
        <v>40306</v>
      </c>
      <c r="B247" s="0" t="n">
        <v>0</v>
      </c>
      <c r="C247" s="0" t="n">
        <v>1273276800</v>
      </c>
    </row>
    <row r="248" customFormat="false" ht="12.8" hidden="false" customHeight="false" outlineLevel="0" collapsed="false">
      <c r="A248" s="4" t="n">
        <f aca="false">C248/86400+25569</f>
        <v>40308</v>
      </c>
      <c r="B248" s="0" t="n">
        <v>0</v>
      </c>
      <c r="C248" s="0" t="n">
        <v>1273449600</v>
      </c>
    </row>
    <row r="249" customFormat="false" ht="12.8" hidden="false" customHeight="false" outlineLevel="0" collapsed="false">
      <c r="A249" s="4" t="n">
        <f aca="false">C249/86400+25569</f>
        <v>40310</v>
      </c>
      <c r="B249" s="0" t="n">
        <v>0</v>
      </c>
      <c r="C249" s="0" t="n">
        <v>1273622400</v>
      </c>
    </row>
    <row r="250" customFormat="false" ht="12.8" hidden="false" customHeight="false" outlineLevel="0" collapsed="false">
      <c r="A250" s="4" t="n">
        <f aca="false">C250/86400+25569</f>
        <v>40312</v>
      </c>
      <c r="B250" s="0" t="n">
        <v>0</v>
      </c>
      <c r="C250" s="0" t="n">
        <v>1273795200</v>
      </c>
    </row>
    <row r="251" customFormat="false" ht="12.8" hidden="false" customHeight="false" outlineLevel="0" collapsed="false">
      <c r="A251" s="4" t="n">
        <f aca="false">C251/86400+25569</f>
        <v>40314</v>
      </c>
      <c r="B251" s="0" t="n">
        <v>0</v>
      </c>
      <c r="C251" s="0" t="n">
        <v>1273968000</v>
      </c>
    </row>
    <row r="252" customFormat="false" ht="12.8" hidden="false" customHeight="false" outlineLevel="0" collapsed="false">
      <c r="A252" s="4" t="n">
        <f aca="false">C252/86400+25569</f>
        <v>40316</v>
      </c>
      <c r="B252" s="0" t="n">
        <v>0</v>
      </c>
      <c r="C252" s="0" t="n">
        <v>1274140800</v>
      </c>
    </row>
    <row r="253" customFormat="false" ht="12.8" hidden="false" customHeight="false" outlineLevel="0" collapsed="false">
      <c r="A253" s="4" t="n">
        <f aca="false">C253/86400+25569</f>
        <v>40318</v>
      </c>
      <c r="B253" s="0" t="n">
        <v>0</v>
      </c>
      <c r="C253" s="0" t="n">
        <v>1274313600</v>
      </c>
    </row>
    <row r="254" customFormat="false" ht="12.8" hidden="false" customHeight="false" outlineLevel="0" collapsed="false">
      <c r="A254" s="4" t="n">
        <f aca="false">C254/86400+25569</f>
        <v>40320</v>
      </c>
      <c r="B254" s="0" t="n">
        <v>0</v>
      </c>
      <c r="C254" s="0" t="n">
        <v>1274486400</v>
      </c>
    </row>
    <row r="255" customFormat="false" ht="12.8" hidden="false" customHeight="false" outlineLevel="0" collapsed="false">
      <c r="A255" s="4" t="n">
        <f aca="false">C255/86400+25569</f>
        <v>40322</v>
      </c>
      <c r="B255" s="0" t="n">
        <v>0</v>
      </c>
      <c r="C255" s="0" t="n">
        <v>1274659200</v>
      </c>
    </row>
    <row r="256" customFormat="false" ht="12.8" hidden="false" customHeight="false" outlineLevel="0" collapsed="false">
      <c r="A256" s="4" t="n">
        <f aca="false">C256/86400+25569</f>
        <v>40324</v>
      </c>
      <c r="B256" s="0" t="n">
        <v>0</v>
      </c>
      <c r="C256" s="0" t="n">
        <v>1274832000</v>
      </c>
    </row>
    <row r="257" customFormat="false" ht="12.8" hidden="false" customHeight="false" outlineLevel="0" collapsed="false">
      <c r="A257" s="4" t="n">
        <f aca="false">C257/86400+25569</f>
        <v>40326</v>
      </c>
      <c r="B257" s="0" t="n">
        <v>0</v>
      </c>
      <c r="C257" s="0" t="n">
        <v>1275004800</v>
      </c>
    </row>
    <row r="258" customFormat="false" ht="12.8" hidden="false" customHeight="false" outlineLevel="0" collapsed="false">
      <c r="A258" s="4" t="n">
        <f aca="false">C258/86400+25569</f>
        <v>40328</v>
      </c>
      <c r="B258" s="0" t="n">
        <v>0</v>
      </c>
      <c r="C258" s="0" t="n">
        <v>1275177600</v>
      </c>
    </row>
    <row r="259" customFormat="false" ht="12.8" hidden="false" customHeight="false" outlineLevel="0" collapsed="false">
      <c r="A259" s="4" t="n">
        <f aca="false">C259/86400+25569</f>
        <v>40330</v>
      </c>
      <c r="B259" s="0" t="n">
        <v>0</v>
      </c>
      <c r="C259" s="0" t="n">
        <v>1275350400</v>
      </c>
    </row>
    <row r="260" customFormat="false" ht="12.8" hidden="false" customHeight="false" outlineLevel="0" collapsed="false">
      <c r="A260" s="4" t="n">
        <f aca="false">C260/86400+25569</f>
        <v>40332</v>
      </c>
      <c r="B260" s="0" t="n">
        <v>0</v>
      </c>
      <c r="C260" s="0" t="n">
        <v>1275523200</v>
      </c>
    </row>
    <row r="261" customFormat="false" ht="12.8" hidden="false" customHeight="false" outlineLevel="0" collapsed="false">
      <c r="A261" s="4" t="n">
        <f aca="false">C261/86400+25569</f>
        <v>40334</v>
      </c>
      <c r="B261" s="0" t="n">
        <v>0</v>
      </c>
      <c r="C261" s="0" t="n">
        <v>1275696000</v>
      </c>
    </row>
    <row r="262" customFormat="false" ht="12.8" hidden="false" customHeight="false" outlineLevel="0" collapsed="false">
      <c r="A262" s="4" t="n">
        <f aca="false">C262/86400+25569</f>
        <v>40336</v>
      </c>
      <c r="B262" s="0" t="n">
        <v>0</v>
      </c>
      <c r="C262" s="0" t="n">
        <v>1275868800</v>
      </c>
    </row>
    <row r="263" customFormat="false" ht="12.8" hidden="false" customHeight="false" outlineLevel="0" collapsed="false">
      <c r="A263" s="4" t="n">
        <f aca="false">C263/86400+25569</f>
        <v>40338</v>
      </c>
      <c r="B263" s="0" t="n">
        <v>0</v>
      </c>
      <c r="C263" s="0" t="n">
        <v>1276041600</v>
      </c>
    </row>
    <row r="264" customFormat="false" ht="12.8" hidden="false" customHeight="false" outlineLevel="0" collapsed="false">
      <c r="A264" s="4" t="n">
        <f aca="false">C264/86400+25569</f>
        <v>40340</v>
      </c>
      <c r="B264" s="0" t="n">
        <v>0</v>
      </c>
      <c r="C264" s="0" t="n">
        <v>1276214400</v>
      </c>
    </row>
    <row r="265" customFormat="false" ht="12.8" hidden="false" customHeight="false" outlineLevel="0" collapsed="false">
      <c r="A265" s="4" t="n">
        <f aca="false">C265/86400+25569</f>
        <v>40342</v>
      </c>
      <c r="B265" s="0" t="n">
        <v>0</v>
      </c>
      <c r="C265" s="0" t="n">
        <v>1276387200</v>
      </c>
    </row>
    <row r="266" customFormat="false" ht="12.8" hidden="false" customHeight="false" outlineLevel="0" collapsed="false">
      <c r="A266" s="4" t="n">
        <f aca="false">C266/86400+25569</f>
        <v>40344</v>
      </c>
      <c r="B266" s="0" t="n">
        <v>0</v>
      </c>
      <c r="C266" s="0" t="n">
        <v>1276560000</v>
      </c>
    </row>
    <row r="267" customFormat="false" ht="12.8" hidden="false" customHeight="false" outlineLevel="0" collapsed="false">
      <c r="A267" s="4" t="n">
        <f aca="false">C267/86400+25569</f>
        <v>40346</v>
      </c>
      <c r="B267" s="0" t="n">
        <v>0</v>
      </c>
      <c r="C267" s="0" t="n">
        <v>1276732800</v>
      </c>
    </row>
    <row r="268" customFormat="false" ht="12.8" hidden="false" customHeight="false" outlineLevel="0" collapsed="false">
      <c r="A268" s="4" t="n">
        <f aca="false">C268/86400+25569</f>
        <v>40348</v>
      </c>
      <c r="B268" s="0" t="n">
        <v>0</v>
      </c>
      <c r="C268" s="0" t="n">
        <v>1276905600</v>
      </c>
    </row>
    <row r="269" customFormat="false" ht="12.8" hidden="false" customHeight="false" outlineLevel="0" collapsed="false">
      <c r="A269" s="4" t="n">
        <f aca="false">C269/86400+25569</f>
        <v>40350</v>
      </c>
      <c r="B269" s="0" t="n">
        <v>0</v>
      </c>
      <c r="C269" s="0" t="n">
        <v>1277078400</v>
      </c>
    </row>
    <row r="270" customFormat="false" ht="12.8" hidden="false" customHeight="false" outlineLevel="0" collapsed="false">
      <c r="A270" s="4" t="n">
        <f aca="false">C270/86400+25569</f>
        <v>40352</v>
      </c>
      <c r="B270" s="0" t="n">
        <v>0</v>
      </c>
      <c r="C270" s="0" t="n">
        <v>1277251200</v>
      </c>
    </row>
    <row r="271" customFormat="false" ht="12.8" hidden="false" customHeight="false" outlineLevel="0" collapsed="false">
      <c r="A271" s="4" t="n">
        <f aca="false">C271/86400+25569</f>
        <v>40354</v>
      </c>
      <c r="B271" s="0" t="n">
        <v>0</v>
      </c>
      <c r="C271" s="0" t="n">
        <v>1277424000</v>
      </c>
    </row>
    <row r="272" customFormat="false" ht="12.8" hidden="false" customHeight="false" outlineLevel="0" collapsed="false">
      <c r="A272" s="4" t="n">
        <f aca="false">C272/86400+25569</f>
        <v>40356</v>
      </c>
      <c r="B272" s="0" t="n">
        <v>0</v>
      </c>
      <c r="C272" s="0" t="n">
        <v>1277596800</v>
      </c>
    </row>
    <row r="273" customFormat="false" ht="12.8" hidden="false" customHeight="false" outlineLevel="0" collapsed="false">
      <c r="A273" s="4" t="n">
        <f aca="false">C273/86400+25569</f>
        <v>40358</v>
      </c>
      <c r="B273" s="0" t="n">
        <v>0</v>
      </c>
      <c r="C273" s="0" t="n">
        <v>1277769600</v>
      </c>
    </row>
    <row r="274" customFormat="false" ht="12.8" hidden="false" customHeight="false" outlineLevel="0" collapsed="false">
      <c r="A274" s="4" t="n">
        <f aca="false">C274/86400+25569</f>
        <v>40360</v>
      </c>
      <c r="B274" s="0" t="n">
        <v>0</v>
      </c>
      <c r="C274" s="0" t="n">
        <v>1277942400</v>
      </c>
    </row>
    <row r="275" customFormat="false" ht="12.8" hidden="false" customHeight="false" outlineLevel="0" collapsed="false">
      <c r="A275" s="4" t="n">
        <f aca="false">C275/86400+25569</f>
        <v>40362</v>
      </c>
      <c r="B275" s="0" t="n">
        <v>0</v>
      </c>
      <c r="C275" s="0" t="n">
        <v>1278115200</v>
      </c>
    </row>
    <row r="276" customFormat="false" ht="12.8" hidden="false" customHeight="false" outlineLevel="0" collapsed="false">
      <c r="A276" s="4" t="n">
        <f aca="false">C276/86400+25569</f>
        <v>40364</v>
      </c>
      <c r="B276" s="0" t="n">
        <v>0</v>
      </c>
      <c r="C276" s="0" t="n">
        <v>1278288000</v>
      </c>
    </row>
    <row r="277" customFormat="false" ht="12.8" hidden="false" customHeight="false" outlineLevel="0" collapsed="false">
      <c r="A277" s="4" t="n">
        <f aca="false">C277/86400+25569</f>
        <v>40366</v>
      </c>
      <c r="B277" s="0" t="n">
        <v>0</v>
      </c>
      <c r="C277" s="0" t="n">
        <v>1278460800</v>
      </c>
    </row>
    <row r="278" customFormat="false" ht="12.8" hidden="false" customHeight="false" outlineLevel="0" collapsed="false">
      <c r="A278" s="4" t="n">
        <f aca="false">C278/86400+25569</f>
        <v>40368</v>
      </c>
      <c r="B278" s="0" t="n">
        <v>0</v>
      </c>
      <c r="C278" s="0" t="n">
        <v>1278633600</v>
      </c>
    </row>
    <row r="279" customFormat="false" ht="12.8" hidden="false" customHeight="false" outlineLevel="0" collapsed="false">
      <c r="A279" s="4" t="n">
        <f aca="false">C279/86400+25569</f>
        <v>40370</v>
      </c>
      <c r="B279" s="0" t="n">
        <v>0</v>
      </c>
      <c r="C279" s="0" t="n">
        <v>1278806400</v>
      </c>
    </row>
    <row r="280" customFormat="false" ht="12.8" hidden="false" customHeight="false" outlineLevel="0" collapsed="false">
      <c r="A280" s="4" t="n">
        <f aca="false">C280/86400+25569</f>
        <v>40372</v>
      </c>
      <c r="B280" s="0" t="n">
        <v>0</v>
      </c>
      <c r="C280" s="0" t="n">
        <v>1278979200</v>
      </c>
    </row>
    <row r="281" customFormat="false" ht="12.8" hidden="false" customHeight="false" outlineLevel="0" collapsed="false">
      <c r="A281" s="4" t="n">
        <f aca="false">C281/86400+25569</f>
        <v>40374</v>
      </c>
      <c r="B281" s="0" t="n">
        <v>0</v>
      </c>
      <c r="C281" s="0" t="n">
        <v>1279152000</v>
      </c>
    </row>
    <row r="282" customFormat="false" ht="12.8" hidden="false" customHeight="false" outlineLevel="0" collapsed="false">
      <c r="A282" s="4" t="n">
        <f aca="false">C282/86400+25569</f>
        <v>40376</v>
      </c>
      <c r="B282" s="0" t="n">
        <v>0</v>
      </c>
      <c r="C282" s="0" t="n">
        <v>1279324800</v>
      </c>
    </row>
    <row r="283" customFormat="false" ht="12.8" hidden="false" customHeight="false" outlineLevel="0" collapsed="false">
      <c r="A283" s="4" t="n">
        <f aca="false">C283/86400+25569</f>
        <v>40378</v>
      </c>
      <c r="B283" s="0" t="n">
        <v>0</v>
      </c>
      <c r="C283" s="0" t="n">
        <v>1279497600</v>
      </c>
    </row>
    <row r="284" customFormat="false" ht="12.8" hidden="false" customHeight="false" outlineLevel="0" collapsed="false">
      <c r="A284" s="4" t="n">
        <f aca="false">C284/86400+25569</f>
        <v>40380</v>
      </c>
      <c r="B284" s="0" t="n">
        <v>0</v>
      </c>
      <c r="C284" s="0" t="n">
        <v>1279670400</v>
      </c>
    </row>
    <row r="285" customFormat="false" ht="12.8" hidden="false" customHeight="false" outlineLevel="0" collapsed="false">
      <c r="A285" s="4" t="n">
        <f aca="false">C285/86400+25569</f>
        <v>40382</v>
      </c>
      <c r="B285" s="0" t="n">
        <v>0</v>
      </c>
      <c r="C285" s="0" t="n">
        <v>1279843200</v>
      </c>
    </row>
    <row r="286" customFormat="false" ht="12.8" hidden="false" customHeight="false" outlineLevel="0" collapsed="false">
      <c r="A286" s="4" t="n">
        <f aca="false">C286/86400+25569</f>
        <v>40384</v>
      </c>
      <c r="B286" s="0" t="n">
        <v>0</v>
      </c>
      <c r="C286" s="0" t="n">
        <v>1280016000</v>
      </c>
    </row>
    <row r="287" customFormat="false" ht="12.8" hidden="false" customHeight="false" outlineLevel="0" collapsed="false">
      <c r="A287" s="4" t="n">
        <f aca="false">C287/86400+25569</f>
        <v>40386</v>
      </c>
      <c r="B287" s="0" t="n">
        <v>0</v>
      </c>
      <c r="C287" s="0" t="n">
        <v>1280188800</v>
      </c>
    </row>
    <row r="288" customFormat="false" ht="12.8" hidden="false" customHeight="false" outlineLevel="0" collapsed="false">
      <c r="A288" s="4" t="n">
        <f aca="false">C288/86400+25569</f>
        <v>40388</v>
      </c>
      <c r="B288" s="0" t="n">
        <v>0</v>
      </c>
      <c r="C288" s="0" t="n">
        <v>1280361600</v>
      </c>
    </row>
    <row r="289" customFormat="false" ht="12.8" hidden="false" customHeight="false" outlineLevel="0" collapsed="false">
      <c r="A289" s="4" t="n">
        <f aca="false">C289/86400+25569</f>
        <v>40390</v>
      </c>
      <c r="B289" s="0" t="n">
        <v>0</v>
      </c>
      <c r="C289" s="0" t="n">
        <v>1280534400</v>
      </c>
    </row>
    <row r="290" customFormat="false" ht="12.8" hidden="false" customHeight="false" outlineLevel="0" collapsed="false">
      <c r="A290" s="4" t="n">
        <f aca="false">C290/86400+25569</f>
        <v>40392</v>
      </c>
      <c r="B290" s="0" t="n">
        <v>0</v>
      </c>
      <c r="C290" s="0" t="n">
        <v>1280707200</v>
      </c>
    </row>
    <row r="291" customFormat="false" ht="12.8" hidden="false" customHeight="false" outlineLevel="0" collapsed="false">
      <c r="A291" s="4" t="n">
        <f aca="false">C291/86400+25569</f>
        <v>40394</v>
      </c>
      <c r="B291" s="0" t="n">
        <v>0</v>
      </c>
      <c r="C291" s="0" t="n">
        <v>1280880000</v>
      </c>
    </row>
    <row r="292" customFormat="false" ht="12.8" hidden="false" customHeight="false" outlineLevel="0" collapsed="false">
      <c r="A292" s="4" t="n">
        <f aca="false">C292/86400+25569</f>
        <v>40396</v>
      </c>
      <c r="B292" s="0" t="n">
        <v>0</v>
      </c>
      <c r="C292" s="0" t="n">
        <v>1281052800</v>
      </c>
    </row>
    <row r="293" customFormat="false" ht="12.8" hidden="false" customHeight="false" outlineLevel="0" collapsed="false">
      <c r="A293" s="4" t="n">
        <f aca="false">C293/86400+25569</f>
        <v>40398</v>
      </c>
      <c r="B293" s="0" t="n">
        <v>0</v>
      </c>
      <c r="C293" s="0" t="n">
        <v>1281225600</v>
      </c>
    </row>
    <row r="294" customFormat="false" ht="12.8" hidden="false" customHeight="false" outlineLevel="0" collapsed="false">
      <c r="A294" s="4" t="n">
        <f aca="false">C294/86400+25569</f>
        <v>40400</v>
      </c>
      <c r="B294" s="0" t="n">
        <v>0</v>
      </c>
      <c r="C294" s="0" t="n">
        <v>1281398400</v>
      </c>
    </row>
    <row r="295" customFormat="false" ht="12.8" hidden="false" customHeight="false" outlineLevel="0" collapsed="false">
      <c r="A295" s="4" t="n">
        <f aca="false">C295/86400+25569</f>
        <v>40402</v>
      </c>
      <c r="B295" s="0" t="n">
        <v>0</v>
      </c>
      <c r="C295" s="0" t="n">
        <v>1281571200</v>
      </c>
    </row>
    <row r="296" customFormat="false" ht="12.8" hidden="false" customHeight="false" outlineLevel="0" collapsed="false">
      <c r="A296" s="4" t="n">
        <f aca="false">C296/86400+25569</f>
        <v>40404</v>
      </c>
      <c r="B296" s="0" t="n">
        <v>0</v>
      </c>
      <c r="C296" s="0" t="n">
        <v>1281744000</v>
      </c>
    </row>
    <row r="297" customFormat="false" ht="12.8" hidden="false" customHeight="false" outlineLevel="0" collapsed="false">
      <c r="A297" s="4" t="n">
        <f aca="false">C297/86400+25569</f>
        <v>40406</v>
      </c>
      <c r="B297" s="0" t="n">
        <v>0</v>
      </c>
      <c r="C297" s="0" t="n">
        <v>1281916800</v>
      </c>
    </row>
    <row r="298" customFormat="false" ht="12.8" hidden="false" customHeight="false" outlineLevel="0" collapsed="false">
      <c r="A298" s="4" t="n">
        <f aca="false">C298/86400+25569</f>
        <v>40408</v>
      </c>
      <c r="B298" s="0" t="n">
        <v>0.074</v>
      </c>
      <c r="C298" s="0" t="n">
        <v>1282089600</v>
      </c>
    </row>
    <row r="299" customFormat="false" ht="12.8" hidden="false" customHeight="false" outlineLevel="0" collapsed="false">
      <c r="A299" s="4" t="n">
        <f aca="false">C299/86400+25569</f>
        <v>40410</v>
      </c>
      <c r="B299" s="0" t="n">
        <v>0.0667</v>
      </c>
      <c r="C299" s="0" t="n">
        <v>1282262400</v>
      </c>
    </row>
    <row r="300" customFormat="false" ht="12.8" hidden="false" customHeight="false" outlineLevel="0" collapsed="false">
      <c r="A300" s="4" t="n">
        <f aca="false">C300/86400+25569</f>
        <v>40412</v>
      </c>
      <c r="B300" s="0" t="n">
        <v>0.0664</v>
      </c>
      <c r="C300" s="0" t="n">
        <v>1282435200</v>
      </c>
    </row>
    <row r="301" customFormat="false" ht="12.8" hidden="false" customHeight="false" outlineLevel="0" collapsed="false">
      <c r="A301" s="4" t="n">
        <f aca="false">C301/86400+25569</f>
        <v>40414</v>
      </c>
      <c r="B301" s="0" t="n">
        <v>0.066889</v>
      </c>
      <c r="C301" s="0" t="n">
        <v>1282608000</v>
      </c>
    </row>
    <row r="302" customFormat="false" ht="12.8" hidden="false" customHeight="false" outlineLevel="0" collapsed="false">
      <c r="A302" s="4" t="n">
        <f aca="false">C302/86400+25569</f>
        <v>40416</v>
      </c>
      <c r="B302" s="0" t="n">
        <v>0.066499</v>
      </c>
      <c r="C302" s="0" t="n">
        <v>1282780800</v>
      </c>
    </row>
    <row r="303" customFormat="false" ht="12.8" hidden="false" customHeight="false" outlineLevel="0" collapsed="false">
      <c r="A303" s="4" t="n">
        <f aca="false">C303/86400+25569</f>
        <v>40418</v>
      </c>
      <c r="B303" s="0" t="n">
        <v>0.065</v>
      </c>
      <c r="C303" s="0" t="n">
        <v>1282953600</v>
      </c>
    </row>
    <row r="304" customFormat="false" ht="12.8" hidden="false" customHeight="false" outlineLevel="0" collapsed="false">
      <c r="A304" s="4" t="n">
        <f aca="false">C304/86400+25569</f>
        <v>40420</v>
      </c>
      <c r="B304" s="0" t="n">
        <v>0.069</v>
      </c>
      <c r="C304" s="0" t="n">
        <v>1283126400</v>
      </c>
    </row>
    <row r="305" customFormat="false" ht="12.8" hidden="false" customHeight="false" outlineLevel="0" collapsed="false">
      <c r="A305" s="4" t="n">
        <f aca="false">C305/86400+25569</f>
        <v>40422</v>
      </c>
      <c r="B305" s="0" t="n">
        <v>0.0649</v>
      </c>
      <c r="C305" s="0" t="n">
        <v>1283299200</v>
      </c>
    </row>
    <row r="306" customFormat="false" ht="12.8" hidden="false" customHeight="false" outlineLevel="0" collapsed="false">
      <c r="A306" s="4" t="n">
        <f aca="false">C306/86400+25569</f>
        <v>40424</v>
      </c>
      <c r="B306" s="0" t="n">
        <v>0.0634</v>
      </c>
      <c r="C306" s="0" t="n">
        <v>1283472000</v>
      </c>
    </row>
    <row r="307" customFormat="false" ht="12.8" hidden="false" customHeight="false" outlineLevel="0" collapsed="false">
      <c r="A307" s="4" t="n">
        <f aca="false">C307/86400+25569</f>
        <v>40426</v>
      </c>
      <c r="B307" s="0" t="n">
        <v>0.0629</v>
      </c>
      <c r="C307" s="0" t="n">
        <v>1283644800</v>
      </c>
    </row>
    <row r="308" customFormat="false" ht="12.8" hidden="false" customHeight="false" outlineLevel="0" collapsed="false">
      <c r="A308" s="4" t="n">
        <f aca="false">C308/86400+25569</f>
        <v>40428</v>
      </c>
      <c r="B308" s="0" t="n">
        <v>0.06185</v>
      </c>
      <c r="C308" s="0" t="n">
        <v>1283817600</v>
      </c>
    </row>
    <row r="309" customFormat="false" ht="12.8" hidden="false" customHeight="false" outlineLevel="0" collapsed="false">
      <c r="A309" s="4" t="n">
        <f aca="false">C309/86400+25569</f>
        <v>40430</v>
      </c>
      <c r="B309" s="0" t="n">
        <v>0.0624</v>
      </c>
      <c r="C309" s="0" t="n">
        <v>1283990400</v>
      </c>
    </row>
    <row r="310" customFormat="false" ht="12.8" hidden="false" customHeight="false" outlineLevel="0" collapsed="false">
      <c r="A310" s="4" t="n">
        <f aca="false">C310/86400+25569</f>
        <v>40432</v>
      </c>
      <c r="B310" s="0" t="n">
        <v>0.062</v>
      </c>
      <c r="C310" s="0" t="n">
        <v>1284163200</v>
      </c>
    </row>
    <row r="311" customFormat="false" ht="12.8" hidden="false" customHeight="false" outlineLevel="0" collapsed="false">
      <c r="A311" s="4" t="n">
        <f aca="false">C311/86400+25569</f>
        <v>40434</v>
      </c>
      <c r="B311" s="0" t="n">
        <v>0.06201</v>
      </c>
      <c r="C311" s="0" t="n">
        <v>1284336000</v>
      </c>
    </row>
    <row r="312" customFormat="false" ht="12.8" hidden="false" customHeight="false" outlineLevel="0" collapsed="false">
      <c r="A312" s="4" t="n">
        <f aca="false">C312/86400+25569</f>
        <v>40436</v>
      </c>
      <c r="B312" s="0" t="n">
        <v>0.175</v>
      </c>
      <c r="C312" s="0" t="n">
        <v>1284508800</v>
      </c>
    </row>
    <row r="313" customFormat="false" ht="12.8" hidden="false" customHeight="false" outlineLevel="0" collapsed="false">
      <c r="A313" s="4" t="n">
        <f aca="false">C313/86400+25569</f>
        <v>40438</v>
      </c>
      <c r="B313" s="0" t="n">
        <v>0.0609</v>
      </c>
      <c r="C313" s="0" t="n">
        <v>1284681600</v>
      </c>
    </row>
    <row r="314" customFormat="false" ht="12.8" hidden="false" customHeight="false" outlineLevel="0" collapsed="false">
      <c r="A314" s="4" t="n">
        <f aca="false">C314/86400+25569</f>
        <v>40440</v>
      </c>
      <c r="B314" s="0" t="n">
        <v>0.062599</v>
      </c>
      <c r="C314" s="0" t="n">
        <v>1284854400</v>
      </c>
    </row>
    <row r="315" customFormat="false" ht="12.8" hidden="false" customHeight="false" outlineLevel="0" collapsed="false">
      <c r="A315" s="4" t="n">
        <f aca="false">C315/86400+25569</f>
        <v>40442</v>
      </c>
      <c r="B315" s="0" t="n">
        <v>0.0633</v>
      </c>
      <c r="C315" s="0" t="n">
        <v>1285027200</v>
      </c>
    </row>
    <row r="316" customFormat="false" ht="12.8" hidden="false" customHeight="false" outlineLevel="0" collapsed="false">
      <c r="A316" s="4" t="n">
        <f aca="false">C316/86400+25569</f>
        <v>40444</v>
      </c>
      <c r="B316" s="0" t="n">
        <v>0.063</v>
      </c>
      <c r="C316" s="0" t="n">
        <v>1285200000</v>
      </c>
    </row>
    <row r="317" customFormat="false" ht="12.8" hidden="false" customHeight="false" outlineLevel="0" collapsed="false">
      <c r="A317" s="4" t="n">
        <f aca="false">C317/86400+25569</f>
        <v>40446</v>
      </c>
      <c r="B317" s="0" t="n">
        <v>0.0624</v>
      </c>
      <c r="C317" s="0" t="n">
        <v>1285372800</v>
      </c>
    </row>
    <row r="318" customFormat="false" ht="12.8" hidden="false" customHeight="false" outlineLevel="0" collapsed="false">
      <c r="A318" s="4" t="n">
        <f aca="false">C318/86400+25569</f>
        <v>40448</v>
      </c>
      <c r="B318" s="0" t="n">
        <v>0.062206</v>
      </c>
      <c r="C318" s="0" t="n">
        <v>1285545600</v>
      </c>
    </row>
    <row r="319" customFormat="false" ht="12.8" hidden="false" customHeight="false" outlineLevel="0" collapsed="false">
      <c r="A319" s="4" t="n">
        <f aca="false">C319/86400+25569</f>
        <v>40450</v>
      </c>
      <c r="B319" s="0" t="n">
        <v>0.06219</v>
      </c>
      <c r="C319" s="0" t="n">
        <v>1285718400</v>
      </c>
    </row>
    <row r="320" customFormat="false" ht="12.8" hidden="false" customHeight="false" outlineLevel="0" collapsed="false">
      <c r="A320" s="4" t="n">
        <f aca="false">C320/86400+25569</f>
        <v>40452</v>
      </c>
      <c r="B320" s="0" t="n">
        <v>0.061999</v>
      </c>
      <c r="C320" s="0" t="n">
        <v>1285891200</v>
      </c>
    </row>
    <row r="321" customFormat="false" ht="12.8" hidden="false" customHeight="false" outlineLevel="0" collapsed="false">
      <c r="A321" s="4" t="n">
        <f aca="false">C321/86400+25569</f>
        <v>40454</v>
      </c>
      <c r="B321" s="0" t="n">
        <v>0.0614</v>
      </c>
      <c r="C321" s="0" t="n">
        <v>1286064000</v>
      </c>
    </row>
    <row r="322" customFormat="false" ht="12.8" hidden="false" customHeight="false" outlineLevel="0" collapsed="false">
      <c r="A322" s="4" t="n">
        <f aca="false">C322/86400+25569</f>
        <v>40456</v>
      </c>
      <c r="B322" s="0" t="n">
        <v>0.06301</v>
      </c>
      <c r="C322" s="0" t="n">
        <v>1286236800</v>
      </c>
    </row>
    <row r="323" customFormat="false" ht="12.8" hidden="false" customHeight="false" outlineLevel="0" collapsed="false">
      <c r="A323" s="4" t="n">
        <f aca="false">C323/86400+25569</f>
        <v>40458</v>
      </c>
      <c r="B323" s="0" t="n">
        <v>0.0638</v>
      </c>
      <c r="C323" s="0" t="n">
        <v>1286409600</v>
      </c>
    </row>
    <row r="324" customFormat="false" ht="12.8" hidden="false" customHeight="false" outlineLevel="0" collapsed="false">
      <c r="A324" s="4" t="n">
        <f aca="false">C324/86400+25569</f>
        <v>40460</v>
      </c>
      <c r="B324" s="0" t="n">
        <v>0.12001</v>
      </c>
      <c r="C324" s="0" t="n">
        <v>1286582400</v>
      </c>
    </row>
    <row r="325" customFormat="false" ht="12.8" hidden="false" customHeight="false" outlineLevel="0" collapsed="false">
      <c r="A325" s="4" t="n">
        <f aca="false">C325/86400+25569</f>
        <v>40462</v>
      </c>
      <c r="B325" s="0" t="n">
        <v>0.1301</v>
      </c>
      <c r="C325" s="0" t="n">
        <v>1286755200</v>
      </c>
    </row>
    <row r="326" customFormat="false" ht="12.8" hidden="false" customHeight="false" outlineLevel="0" collapsed="false">
      <c r="A326" s="4" t="n">
        <f aca="false">C326/86400+25569</f>
        <v>40464</v>
      </c>
      <c r="B326" s="0" t="n">
        <v>0.095</v>
      </c>
      <c r="C326" s="0" t="n">
        <v>1286928000</v>
      </c>
    </row>
    <row r="327" customFormat="false" ht="12.8" hidden="false" customHeight="false" outlineLevel="0" collapsed="false">
      <c r="A327" s="4" t="n">
        <f aca="false">C327/86400+25569</f>
        <v>40466</v>
      </c>
      <c r="B327" s="0" t="n">
        <v>0.119</v>
      </c>
      <c r="C327" s="0" t="n">
        <v>1287100800</v>
      </c>
    </row>
    <row r="328" customFormat="false" ht="12.8" hidden="false" customHeight="false" outlineLevel="0" collapsed="false">
      <c r="A328" s="4" t="n">
        <f aca="false">C328/86400+25569</f>
        <v>40468</v>
      </c>
      <c r="B328" s="0" t="n">
        <v>0.1045</v>
      </c>
      <c r="C328" s="0" t="n">
        <v>1287273600</v>
      </c>
    </row>
    <row r="329" customFormat="false" ht="12.8" hidden="false" customHeight="false" outlineLevel="0" collapsed="false">
      <c r="A329" s="4" t="n">
        <f aca="false">C329/86400+25569</f>
        <v>40470</v>
      </c>
      <c r="B329" s="0" t="n">
        <v>0.1024</v>
      </c>
      <c r="C329" s="0" t="n">
        <v>1287446400</v>
      </c>
    </row>
    <row r="330" customFormat="false" ht="12.8" hidden="false" customHeight="false" outlineLevel="0" collapsed="false">
      <c r="A330" s="4" t="n">
        <f aca="false">C330/86400+25569</f>
        <v>40472</v>
      </c>
      <c r="B330" s="0" t="n">
        <v>0.109</v>
      </c>
      <c r="C330" s="0" t="n">
        <v>1287619200</v>
      </c>
    </row>
    <row r="331" customFormat="false" ht="12.8" hidden="false" customHeight="false" outlineLevel="0" collapsed="false">
      <c r="A331" s="4" t="n">
        <f aca="false">C331/86400+25569</f>
        <v>40474</v>
      </c>
      <c r="B331" s="0" t="n">
        <v>0.10901</v>
      </c>
      <c r="C331" s="0" t="n">
        <v>1287792000</v>
      </c>
    </row>
    <row r="332" customFormat="false" ht="12.8" hidden="false" customHeight="false" outlineLevel="0" collapsed="false">
      <c r="A332" s="4" t="n">
        <f aca="false">C332/86400+25569</f>
        <v>40476</v>
      </c>
      <c r="B332" s="0" t="n">
        <v>0.15</v>
      </c>
      <c r="C332" s="0" t="n">
        <v>1287964800</v>
      </c>
    </row>
    <row r="333" customFormat="false" ht="12.8" hidden="false" customHeight="false" outlineLevel="0" collapsed="false">
      <c r="A333" s="4" t="n">
        <f aca="false">C333/86400+25569</f>
        <v>40478</v>
      </c>
      <c r="B333" s="0" t="n">
        <v>0.19</v>
      </c>
      <c r="C333" s="0" t="n">
        <v>1288137600</v>
      </c>
    </row>
    <row r="334" customFormat="false" ht="12.8" hidden="false" customHeight="false" outlineLevel="0" collapsed="false">
      <c r="A334" s="4" t="n">
        <f aca="false">C334/86400+25569</f>
        <v>40480</v>
      </c>
      <c r="B334" s="0" t="n">
        <v>0.191</v>
      </c>
      <c r="C334" s="0" t="n">
        <v>1288310400</v>
      </c>
    </row>
    <row r="335" customFormat="false" ht="12.8" hidden="false" customHeight="false" outlineLevel="0" collapsed="false">
      <c r="A335" s="4" t="n">
        <f aca="false">C335/86400+25569</f>
        <v>40482</v>
      </c>
      <c r="B335" s="0" t="n">
        <v>0.199</v>
      </c>
      <c r="C335" s="0" t="n">
        <v>1288483200</v>
      </c>
    </row>
    <row r="336" customFormat="false" ht="12.8" hidden="false" customHeight="false" outlineLevel="0" collapsed="false">
      <c r="A336" s="4" t="n">
        <f aca="false">C336/86400+25569</f>
        <v>40484</v>
      </c>
      <c r="B336" s="0" t="n">
        <v>0.1955</v>
      </c>
      <c r="C336" s="0" t="n">
        <v>1288656000</v>
      </c>
    </row>
    <row r="337" customFormat="false" ht="12.8" hidden="false" customHeight="false" outlineLevel="0" collapsed="false">
      <c r="A337" s="4" t="n">
        <f aca="false">C337/86400+25569</f>
        <v>40486</v>
      </c>
      <c r="B337" s="0" t="n">
        <v>0.23601</v>
      </c>
      <c r="C337" s="0" t="n">
        <v>1288828800</v>
      </c>
    </row>
    <row r="338" customFormat="false" ht="12.8" hidden="false" customHeight="false" outlineLevel="0" collapsed="false">
      <c r="A338" s="4" t="n">
        <f aca="false">C338/86400+25569</f>
        <v>40488</v>
      </c>
      <c r="B338" s="0" t="n">
        <v>0.29</v>
      </c>
      <c r="C338" s="0" t="n">
        <v>1289001600</v>
      </c>
    </row>
    <row r="339" customFormat="false" ht="12.8" hidden="false" customHeight="false" outlineLevel="0" collapsed="false">
      <c r="A339" s="4" t="n">
        <f aca="false">C339/86400+25569</f>
        <v>40490</v>
      </c>
      <c r="B339" s="0" t="n">
        <v>0.37</v>
      </c>
      <c r="C339" s="0" t="n">
        <v>1289174400</v>
      </c>
    </row>
    <row r="340" customFormat="false" ht="12.8" hidden="false" customHeight="false" outlineLevel="0" collapsed="false">
      <c r="A340" s="4" t="n">
        <f aca="false">C340/86400+25569</f>
        <v>40492</v>
      </c>
      <c r="B340" s="0" t="n">
        <v>0.2667</v>
      </c>
      <c r="C340" s="0" t="n">
        <v>1289347200</v>
      </c>
    </row>
    <row r="341" customFormat="false" ht="12.8" hidden="false" customHeight="false" outlineLevel="0" collapsed="false">
      <c r="A341" s="4" t="n">
        <f aca="false">C341/86400+25569</f>
        <v>40494</v>
      </c>
      <c r="B341" s="0" t="n">
        <v>0.251</v>
      </c>
      <c r="C341" s="0" t="n">
        <v>1289520000</v>
      </c>
    </row>
    <row r="342" customFormat="false" ht="12.8" hidden="false" customHeight="false" outlineLevel="0" collapsed="false">
      <c r="A342" s="4" t="n">
        <f aca="false">C342/86400+25569</f>
        <v>40496</v>
      </c>
      <c r="B342" s="0" t="n">
        <v>0.299</v>
      </c>
      <c r="C342" s="0" t="n">
        <v>1289692800</v>
      </c>
    </row>
    <row r="343" customFormat="false" ht="12.8" hidden="false" customHeight="false" outlineLevel="0" collapsed="false">
      <c r="A343" s="4" t="n">
        <f aca="false">C343/86400+25569</f>
        <v>40498</v>
      </c>
      <c r="B343" s="0" t="n">
        <v>0.2827</v>
      </c>
      <c r="C343" s="0" t="n">
        <v>1289865600</v>
      </c>
    </row>
    <row r="344" customFormat="false" ht="12.8" hidden="false" customHeight="false" outlineLevel="0" collapsed="false">
      <c r="A344" s="4" t="n">
        <f aca="false">C344/86400+25569</f>
        <v>40500</v>
      </c>
      <c r="B344" s="0" t="n">
        <v>0.289999</v>
      </c>
      <c r="C344" s="0" t="n">
        <v>1290038400</v>
      </c>
    </row>
    <row r="345" customFormat="false" ht="12.8" hidden="false" customHeight="false" outlineLevel="0" collapsed="false">
      <c r="A345" s="4" t="n">
        <f aca="false">C345/86400+25569</f>
        <v>40502</v>
      </c>
      <c r="B345" s="0" t="n">
        <v>0.289</v>
      </c>
      <c r="C345" s="0" t="n">
        <v>1290211200</v>
      </c>
    </row>
    <row r="346" customFormat="false" ht="12.8" hidden="false" customHeight="false" outlineLevel="0" collapsed="false">
      <c r="A346" s="4" t="n">
        <f aca="false">C346/86400+25569</f>
        <v>40504</v>
      </c>
      <c r="B346" s="0" t="n">
        <v>0.282</v>
      </c>
      <c r="C346" s="0" t="n">
        <v>1290384000</v>
      </c>
    </row>
    <row r="347" customFormat="false" ht="12.8" hidden="false" customHeight="false" outlineLevel="0" collapsed="false">
      <c r="A347" s="4" t="n">
        <f aca="false">C347/86400+25569</f>
        <v>40506</v>
      </c>
      <c r="B347" s="0" t="n">
        <v>0.28299</v>
      </c>
      <c r="C347" s="0" t="n">
        <v>1290556800</v>
      </c>
    </row>
    <row r="348" customFormat="false" ht="12.8" hidden="false" customHeight="false" outlineLevel="0" collapsed="false">
      <c r="A348" s="4" t="n">
        <f aca="false">C348/86400+25569</f>
        <v>40508</v>
      </c>
      <c r="B348" s="0" t="n">
        <v>0.289</v>
      </c>
      <c r="C348" s="0" t="n">
        <v>1290729600</v>
      </c>
    </row>
    <row r="349" customFormat="false" ht="12.8" hidden="false" customHeight="false" outlineLevel="0" collapsed="false">
      <c r="A349" s="4" t="n">
        <f aca="false">C349/86400+25569</f>
        <v>40510</v>
      </c>
      <c r="B349" s="0" t="n">
        <v>0.28461</v>
      </c>
      <c r="C349" s="0" t="n">
        <v>1290902400</v>
      </c>
    </row>
    <row r="350" customFormat="false" ht="12.8" hidden="false" customHeight="false" outlineLevel="0" collapsed="false">
      <c r="A350" s="4" t="n">
        <f aca="false">C350/86400+25569</f>
        <v>40512</v>
      </c>
      <c r="B350" s="0" t="n">
        <v>0.275</v>
      </c>
      <c r="C350" s="0" t="n">
        <v>1291075200</v>
      </c>
    </row>
    <row r="351" customFormat="false" ht="12.8" hidden="false" customHeight="false" outlineLevel="0" collapsed="false">
      <c r="A351" s="4" t="n">
        <f aca="false">C351/86400+25569</f>
        <v>40514</v>
      </c>
      <c r="B351" s="0" t="n">
        <v>0.25</v>
      </c>
      <c r="C351" s="0" t="n">
        <v>1291248000</v>
      </c>
    </row>
    <row r="352" customFormat="false" ht="12.8" hidden="false" customHeight="false" outlineLevel="0" collapsed="false">
      <c r="A352" s="4" t="n">
        <f aca="false">C352/86400+25569</f>
        <v>40516</v>
      </c>
      <c r="B352" s="0" t="n">
        <v>0.2589</v>
      </c>
      <c r="C352" s="0" t="n">
        <v>1291420800</v>
      </c>
    </row>
    <row r="353" customFormat="false" ht="12.8" hidden="false" customHeight="false" outlineLevel="0" collapsed="false">
      <c r="A353" s="4" t="n">
        <f aca="false">C353/86400+25569</f>
        <v>40518</v>
      </c>
      <c r="B353" s="0" t="n">
        <v>0.225</v>
      </c>
      <c r="C353" s="0" t="n">
        <v>1291593600</v>
      </c>
    </row>
    <row r="354" customFormat="false" ht="12.8" hidden="false" customHeight="false" outlineLevel="0" collapsed="false">
      <c r="A354" s="4" t="n">
        <f aca="false">C354/86400+25569</f>
        <v>40520</v>
      </c>
      <c r="B354" s="0" t="n">
        <v>0.2477</v>
      </c>
      <c r="C354" s="0" t="n">
        <v>1291766400</v>
      </c>
    </row>
    <row r="355" customFormat="false" ht="12.8" hidden="false" customHeight="false" outlineLevel="0" collapsed="false">
      <c r="A355" s="4" t="n">
        <f aca="false">C355/86400+25569</f>
        <v>40522</v>
      </c>
      <c r="B355" s="0" t="n">
        <v>0.204</v>
      </c>
      <c r="C355" s="0" t="n">
        <v>1291939200</v>
      </c>
    </row>
    <row r="356" customFormat="false" ht="12.8" hidden="false" customHeight="false" outlineLevel="0" collapsed="false">
      <c r="A356" s="4" t="n">
        <f aca="false">C356/86400+25569</f>
        <v>40524</v>
      </c>
      <c r="B356" s="0" t="n">
        <v>0.228</v>
      </c>
      <c r="C356" s="0" t="n">
        <v>1292112000</v>
      </c>
    </row>
    <row r="357" customFormat="false" ht="12.8" hidden="false" customHeight="false" outlineLevel="0" collapsed="false">
      <c r="A357" s="4" t="n">
        <f aca="false">C357/86400+25569</f>
        <v>40526</v>
      </c>
      <c r="B357" s="0" t="n">
        <v>0.23</v>
      </c>
      <c r="C357" s="0" t="n">
        <v>1292284800</v>
      </c>
    </row>
    <row r="358" customFormat="false" ht="12.8" hidden="false" customHeight="false" outlineLevel="0" collapsed="false">
      <c r="A358" s="4" t="n">
        <f aca="false">C358/86400+25569</f>
        <v>40528</v>
      </c>
      <c r="B358" s="0" t="n">
        <v>0.2459</v>
      </c>
      <c r="C358" s="0" t="n">
        <v>1292457600</v>
      </c>
    </row>
    <row r="359" customFormat="false" ht="12.8" hidden="false" customHeight="false" outlineLevel="0" collapsed="false">
      <c r="A359" s="4" t="n">
        <f aca="false">C359/86400+25569</f>
        <v>40530</v>
      </c>
      <c r="B359" s="0" t="n">
        <v>0.249</v>
      </c>
      <c r="C359" s="0" t="n">
        <v>1292630400</v>
      </c>
    </row>
    <row r="360" customFormat="false" ht="12.8" hidden="false" customHeight="false" outlineLevel="0" collapsed="false">
      <c r="A360" s="4" t="n">
        <f aca="false">C360/86400+25569</f>
        <v>40532</v>
      </c>
      <c r="B360" s="0" t="n">
        <v>0.275</v>
      </c>
      <c r="C360" s="0" t="n">
        <v>1292803200</v>
      </c>
    </row>
    <row r="361" customFormat="false" ht="12.8" hidden="false" customHeight="false" outlineLevel="0" collapsed="false">
      <c r="A361" s="4" t="n">
        <f aca="false">C361/86400+25569</f>
        <v>40534</v>
      </c>
      <c r="B361" s="0" t="n">
        <v>0.267</v>
      </c>
      <c r="C361" s="0" t="n">
        <v>1292976000</v>
      </c>
    </row>
    <row r="362" customFormat="false" ht="12.8" hidden="false" customHeight="false" outlineLevel="0" collapsed="false">
      <c r="A362" s="4" t="n">
        <f aca="false">C362/86400+25569</f>
        <v>40536</v>
      </c>
      <c r="B362" s="0" t="n">
        <v>0.25</v>
      </c>
      <c r="C362" s="0" t="n">
        <v>1293148800</v>
      </c>
    </row>
    <row r="363" customFormat="false" ht="12.8" hidden="false" customHeight="false" outlineLevel="0" collapsed="false">
      <c r="A363" s="4" t="n">
        <f aca="false">C363/86400+25569</f>
        <v>40538</v>
      </c>
      <c r="B363" s="0" t="n">
        <v>0.269999</v>
      </c>
      <c r="C363" s="0" t="n">
        <v>1293321600</v>
      </c>
    </row>
    <row r="364" customFormat="false" ht="12.8" hidden="false" customHeight="false" outlineLevel="0" collapsed="false">
      <c r="A364" s="4" t="n">
        <f aca="false">C364/86400+25569</f>
        <v>40540</v>
      </c>
      <c r="B364" s="0" t="n">
        <v>0.28</v>
      </c>
      <c r="C364" s="0" t="n">
        <v>1293494400</v>
      </c>
    </row>
    <row r="365" customFormat="false" ht="12.8" hidden="false" customHeight="false" outlineLevel="0" collapsed="false">
      <c r="A365" s="4" t="n">
        <f aca="false">C365/86400+25569</f>
        <v>40542</v>
      </c>
      <c r="B365" s="0" t="n">
        <v>0.299999</v>
      </c>
      <c r="C365" s="0" t="n">
        <v>1293667200</v>
      </c>
    </row>
    <row r="366" customFormat="false" ht="12.8" hidden="false" customHeight="false" outlineLevel="0" collapsed="false">
      <c r="A366" s="4" t="n">
        <f aca="false">C366/86400+25569</f>
        <v>40544</v>
      </c>
      <c r="B366" s="0" t="n">
        <v>0.299998</v>
      </c>
      <c r="C366" s="0" t="n">
        <v>1293840000</v>
      </c>
    </row>
    <row r="367" customFormat="false" ht="12.8" hidden="false" customHeight="false" outlineLevel="0" collapsed="false">
      <c r="A367" s="4" t="n">
        <f aca="false">C367/86400+25569</f>
        <v>40546</v>
      </c>
      <c r="B367" s="0" t="n">
        <v>0.299998</v>
      </c>
      <c r="C367" s="0" t="n">
        <v>1294012800</v>
      </c>
    </row>
    <row r="368" customFormat="false" ht="12.8" hidden="false" customHeight="false" outlineLevel="0" collapsed="false">
      <c r="A368" s="4" t="n">
        <f aca="false">C368/86400+25569</f>
        <v>40548</v>
      </c>
      <c r="B368" s="0" t="n">
        <v>0.298998</v>
      </c>
      <c r="C368" s="0" t="n">
        <v>1294185600</v>
      </c>
    </row>
    <row r="369" customFormat="false" ht="12.8" hidden="false" customHeight="false" outlineLevel="0" collapsed="false">
      <c r="A369" s="4" t="n">
        <f aca="false">C369/86400+25569</f>
        <v>40550</v>
      </c>
      <c r="B369" s="0" t="n">
        <v>0.322</v>
      </c>
      <c r="C369" s="0" t="n">
        <v>1294358400</v>
      </c>
    </row>
    <row r="370" customFormat="false" ht="12.8" hidden="false" customHeight="false" outlineLevel="0" collapsed="false">
      <c r="A370" s="4" t="n">
        <f aca="false">C370/86400+25569</f>
        <v>40552</v>
      </c>
      <c r="B370" s="0" t="n">
        <v>0.322998</v>
      </c>
      <c r="C370" s="0" t="n">
        <v>1294531200</v>
      </c>
    </row>
    <row r="371" customFormat="false" ht="12.8" hidden="false" customHeight="false" outlineLevel="0" collapsed="false">
      <c r="A371" s="4" t="n">
        <f aca="false">C371/86400+25569</f>
        <v>40554</v>
      </c>
      <c r="B371" s="0" t="n">
        <v>0.329</v>
      </c>
      <c r="C371" s="0" t="n">
        <v>1294704000</v>
      </c>
    </row>
    <row r="372" customFormat="false" ht="12.8" hidden="false" customHeight="false" outlineLevel="0" collapsed="false">
      <c r="A372" s="4" t="n">
        <f aca="false">C372/86400+25569</f>
        <v>40556</v>
      </c>
      <c r="B372" s="0" t="n">
        <v>0.405</v>
      </c>
      <c r="C372" s="0" t="n">
        <v>1294876800</v>
      </c>
    </row>
    <row r="373" customFormat="false" ht="12.8" hidden="false" customHeight="false" outlineLevel="0" collapsed="false">
      <c r="A373" s="4" t="n">
        <f aca="false">C373/86400+25569</f>
        <v>40558</v>
      </c>
      <c r="B373" s="0" t="n">
        <v>0.4</v>
      </c>
      <c r="C373" s="0" t="n">
        <v>1295049600</v>
      </c>
    </row>
    <row r="374" customFormat="false" ht="12.8" hidden="false" customHeight="false" outlineLevel="0" collapsed="false">
      <c r="A374" s="4" t="n">
        <f aca="false">C374/86400+25569</f>
        <v>40560</v>
      </c>
      <c r="B374" s="0" t="n">
        <v>0.4</v>
      </c>
      <c r="C374" s="0" t="n">
        <v>1295222400</v>
      </c>
    </row>
    <row r="375" customFormat="false" ht="12.8" hidden="false" customHeight="false" outlineLevel="0" collapsed="false">
      <c r="A375" s="4" t="n">
        <f aca="false">C375/86400+25569</f>
        <v>40562</v>
      </c>
      <c r="B375" s="0" t="n">
        <v>0.3401</v>
      </c>
      <c r="C375" s="0" t="n">
        <v>1295395200</v>
      </c>
    </row>
    <row r="376" customFormat="false" ht="12.8" hidden="false" customHeight="false" outlineLevel="0" collapsed="false">
      <c r="A376" s="4" t="n">
        <f aca="false">C376/86400+25569</f>
        <v>40564</v>
      </c>
      <c r="B376" s="0" t="n">
        <v>0.44</v>
      </c>
      <c r="C376" s="0" t="n">
        <v>1295568000</v>
      </c>
    </row>
    <row r="377" customFormat="false" ht="12.8" hidden="false" customHeight="false" outlineLevel="0" collapsed="false">
      <c r="A377" s="4" t="n">
        <f aca="false">C377/86400+25569</f>
        <v>40566</v>
      </c>
      <c r="B377" s="0" t="n">
        <v>0.4443</v>
      </c>
      <c r="C377" s="0" t="n">
        <v>1295740800</v>
      </c>
    </row>
    <row r="378" customFormat="false" ht="12.8" hidden="false" customHeight="false" outlineLevel="0" collapsed="false">
      <c r="A378" s="4" t="n">
        <f aca="false">C378/86400+25569</f>
        <v>40568</v>
      </c>
      <c r="B378" s="0" t="n">
        <v>0.425</v>
      </c>
      <c r="C378" s="0" t="n">
        <v>1295913600</v>
      </c>
    </row>
    <row r="379" customFormat="false" ht="12.8" hidden="false" customHeight="false" outlineLevel="0" collapsed="false">
      <c r="A379" s="4" t="n">
        <f aca="false">C379/86400+25569</f>
        <v>40570</v>
      </c>
      <c r="B379" s="0" t="n">
        <v>0.4174</v>
      </c>
      <c r="C379" s="0" t="n">
        <v>1296086400</v>
      </c>
    </row>
    <row r="380" customFormat="false" ht="12.8" hidden="false" customHeight="false" outlineLevel="0" collapsed="false">
      <c r="A380" s="4" t="n">
        <f aca="false">C380/86400+25569</f>
        <v>40572</v>
      </c>
      <c r="B380" s="0" t="n">
        <v>0.446</v>
      </c>
      <c r="C380" s="0" t="n">
        <v>1296259200</v>
      </c>
    </row>
    <row r="381" customFormat="false" ht="12.8" hidden="false" customHeight="false" outlineLevel="0" collapsed="false">
      <c r="A381" s="4" t="n">
        <f aca="false">C381/86400+25569</f>
        <v>40574</v>
      </c>
      <c r="B381" s="0" t="n">
        <v>0.5</v>
      </c>
      <c r="C381" s="0" t="n">
        <v>1296432000</v>
      </c>
    </row>
    <row r="382" customFormat="false" ht="12.8" hidden="false" customHeight="false" outlineLevel="0" collapsed="false">
      <c r="A382" s="4" t="n">
        <f aca="false">C382/86400+25569</f>
        <v>40576</v>
      </c>
      <c r="B382" s="0" t="n">
        <v>0.840099</v>
      </c>
      <c r="C382" s="0" t="n">
        <v>1296604800</v>
      </c>
    </row>
    <row r="383" customFormat="false" ht="12.8" hidden="false" customHeight="false" outlineLevel="0" collapsed="false">
      <c r="A383" s="4" t="n">
        <f aca="false">C383/86400+25569</f>
        <v>40578</v>
      </c>
      <c r="B383" s="0" t="n">
        <v>0.88</v>
      </c>
      <c r="C383" s="0" t="n">
        <v>1296777600</v>
      </c>
    </row>
    <row r="384" customFormat="false" ht="12.8" hidden="false" customHeight="false" outlineLevel="0" collapsed="false">
      <c r="A384" s="4" t="n">
        <f aca="false">C384/86400+25569</f>
        <v>40580</v>
      </c>
      <c r="B384" s="0" t="n">
        <v>0.92</v>
      </c>
      <c r="C384" s="0" t="n">
        <v>1296950400</v>
      </c>
    </row>
    <row r="385" customFormat="false" ht="12.8" hidden="false" customHeight="false" outlineLevel="0" collapsed="false">
      <c r="A385" s="4" t="n">
        <f aca="false">C385/86400+25569</f>
        <v>40582</v>
      </c>
      <c r="B385" s="0" t="n">
        <v>0.9</v>
      </c>
      <c r="C385" s="0" t="n">
        <v>1297123200</v>
      </c>
    </row>
    <row r="386" customFormat="false" ht="12.8" hidden="false" customHeight="false" outlineLevel="0" collapsed="false">
      <c r="A386" s="4" t="n">
        <f aca="false">C386/86400+25569</f>
        <v>40584</v>
      </c>
      <c r="B386" s="0" t="n">
        <v>1.1</v>
      </c>
      <c r="C386" s="0" t="n">
        <v>1297296000</v>
      </c>
    </row>
    <row r="387" customFormat="false" ht="12.8" hidden="false" customHeight="false" outlineLevel="0" collapsed="false">
      <c r="A387" s="4" t="n">
        <f aca="false">C387/86400+25569</f>
        <v>40586</v>
      </c>
      <c r="B387" s="0" t="n">
        <v>1.0899</v>
      </c>
      <c r="C387" s="0" t="n">
        <v>1297468800</v>
      </c>
    </row>
    <row r="388" customFormat="false" ht="12.8" hidden="false" customHeight="false" outlineLevel="0" collapsed="false">
      <c r="A388" s="4" t="n">
        <f aca="false">C388/86400+25569</f>
        <v>40588</v>
      </c>
      <c r="B388" s="0" t="n">
        <v>1.08</v>
      </c>
      <c r="C388" s="0" t="n">
        <v>1297641600</v>
      </c>
    </row>
    <row r="389" customFormat="false" ht="12.8" hidden="false" customHeight="false" outlineLevel="0" collapsed="false">
      <c r="A389" s="4" t="n">
        <f aca="false">C389/86400+25569</f>
        <v>40590</v>
      </c>
      <c r="B389" s="0" t="n">
        <v>1.05019</v>
      </c>
      <c r="C389" s="0" t="n">
        <v>1297814400</v>
      </c>
    </row>
    <row r="390" customFormat="false" ht="12.8" hidden="false" customHeight="false" outlineLevel="0" collapsed="false">
      <c r="A390" s="4" t="n">
        <f aca="false">C390/86400+25569</f>
        <v>40592</v>
      </c>
      <c r="B390" s="0" t="n">
        <v>1.05019</v>
      </c>
      <c r="C390" s="0" t="n">
        <v>1297987200</v>
      </c>
    </row>
    <row r="391" customFormat="false" ht="12.8" hidden="false" customHeight="false" outlineLevel="0" collapsed="false">
      <c r="A391" s="4" t="n">
        <f aca="false">C391/86400+25569</f>
        <v>40594</v>
      </c>
      <c r="B391" s="0" t="n">
        <v>0.954896</v>
      </c>
      <c r="C391" s="0" t="n">
        <v>1298160000</v>
      </c>
    </row>
    <row r="392" customFormat="false" ht="12.8" hidden="false" customHeight="false" outlineLevel="0" collapsed="false">
      <c r="A392" s="4" t="n">
        <f aca="false">C392/86400+25569</f>
        <v>40596</v>
      </c>
      <c r="B392" s="0" t="n">
        <v>0.869499</v>
      </c>
      <c r="C392" s="0" t="n">
        <v>1298332800</v>
      </c>
    </row>
    <row r="393" customFormat="false" ht="12.8" hidden="false" customHeight="false" outlineLevel="0" collapsed="false">
      <c r="A393" s="4" t="n">
        <f aca="false">C393/86400+25569</f>
        <v>40598</v>
      </c>
      <c r="B393" s="0" t="n">
        <v>0.9499</v>
      </c>
      <c r="C393" s="0" t="n">
        <v>1298505600</v>
      </c>
    </row>
    <row r="394" customFormat="false" ht="12.8" hidden="false" customHeight="false" outlineLevel="0" collapsed="false">
      <c r="A394" s="4" t="n">
        <f aca="false">C394/86400+25569</f>
        <v>40600</v>
      </c>
      <c r="B394" s="0" t="n">
        <v>0.988567</v>
      </c>
      <c r="C394" s="0" t="n">
        <v>1298678400</v>
      </c>
    </row>
    <row r="395" customFormat="false" ht="12.8" hidden="false" customHeight="false" outlineLevel="0" collapsed="false">
      <c r="A395" s="4" t="n">
        <f aca="false">C395/86400+25569</f>
        <v>40602</v>
      </c>
      <c r="B395" s="0" t="n">
        <v>0.949231</v>
      </c>
      <c r="C395" s="0" t="n">
        <v>1298851200</v>
      </c>
    </row>
    <row r="396" customFormat="false" ht="12.8" hidden="false" customHeight="false" outlineLevel="0" collapsed="false">
      <c r="A396" s="4" t="n">
        <f aca="false">C396/86400+25569</f>
        <v>40604</v>
      </c>
      <c r="B396" s="0" t="n">
        <v>0.9498</v>
      </c>
      <c r="C396" s="0" t="n">
        <v>1299024000</v>
      </c>
    </row>
    <row r="397" customFormat="false" ht="12.8" hidden="false" customHeight="false" outlineLevel="0" collapsed="false">
      <c r="A397" s="4" t="n">
        <f aca="false">C397/86400+25569</f>
        <v>40606</v>
      </c>
      <c r="B397" s="0" t="n">
        <v>0.9392</v>
      </c>
      <c r="C397" s="0" t="n">
        <v>1299196800</v>
      </c>
    </row>
    <row r="398" customFormat="false" ht="12.8" hidden="false" customHeight="false" outlineLevel="0" collapsed="false">
      <c r="A398" s="4" t="n">
        <f aca="false">C398/86400+25569</f>
        <v>40608</v>
      </c>
      <c r="B398" s="0" t="n">
        <v>0.910445</v>
      </c>
      <c r="C398" s="0" t="n">
        <v>1299369600</v>
      </c>
    </row>
    <row r="399" customFormat="false" ht="12.8" hidden="false" customHeight="false" outlineLevel="0" collapsed="false">
      <c r="A399" s="4" t="n">
        <f aca="false">C399/86400+25569</f>
        <v>40610</v>
      </c>
      <c r="B399" s="0" t="n">
        <v>0.9072</v>
      </c>
      <c r="C399" s="0" t="n">
        <v>1299542400</v>
      </c>
    </row>
    <row r="400" customFormat="false" ht="12.8" hidden="false" customHeight="false" outlineLevel="0" collapsed="false">
      <c r="A400" s="4" t="n">
        <f aca="false">C400/86400+25569</f>
        <v>40612</v>
      </c>
      <c r="B400" s="0" t="n">
        <v>0.87</v>
      </c>
      <c r="C400" s="0" t="n">
        <v>1299715200</v>
      </c>
    </row>
    <row r="401" customFormat="false" ht="12.8" hidden="false" customHeight="false" outlineLevel="0" collapsed="false">
      <c r="A401" s="4" t="n">
        <f aca="false">C401/86400+25569</f>
        <v>40614</v>
      </c>
      <c r="B401" s="0" t="n">
        <v>0.9197</v>
      </c>
      <c r="C401" s="0" t="n">
        <v>1299888000</v>
      </c>
    </row>
    <row r="402" customFormat="false" ht="12.8" hidden="false" customHeight="false" outlineLevel="0" collapsed="false">
      <c r="A402" s="4" t="n">
        <f aca="false">C402/86400+25569</f>
        <v>40616</v>
      </c>
      <c r="B402" s="0" t="n">
        <v>0.9</v>
      </c>
      <c r="C402" s="0" t="n">
        <v>1300060800</v>
      </c>
    </row>
    <row r="403" customFormat="false" ht="12.8" hidden="false" customHeight="false" outlineLevel="0" collapsed="false">
      <c r="A403" s="4" t="n">
        <f aca="false">C403/86400+25569</f>
        <v>40618</v>
      </c>
      <c r="B403" s="0" t="n">
        <v>0.89</v>
      </c>
      <c r="C403" s="0" t="n">
        <v>1300233600</v>
      </c>
    </row>
    <row r="404" customFormat="false" ht="12.8" hidden="false" customHeight="false" outlineLevel="0" collapsed="false">
      <c r="A404" s="4" t="n">
        <f aca="false">C404/86400+25569</f>
        <v>40620</v>
      </c>
      <c r="B404" s="0" t="n">
        <v>0.850617</v>
      </c>
      <c r="C404" s="0" t="n">
        <v>1300406400</v>
      </c>
    </row>
    <row r="405" customFormat="false" ht="12.8" hidden="false" customHeight="false" outlineLevel="0" collapsed="false">
      <c r="A405" s="4" t="n">
        <f aca="false">C405/86400+25569</f>
        <v>40622</v>
      </c>
      <c r="B405" s="0" t="n">
        <v>0.79</v>
      </c>
      <c r="C405" s="0" t="n">
        <v>1300579200</v>
      </c>
    </row>
    <row r="406" customFormat="false" ht="12.8" hidden="false" customHeight="false" outlineLevel="0" collapsed="false">
      <c r="A406" s="4" t="n">
        <f aca="false">C406/86400+25569</f>
        <v>40624</v>
      </c>
      <c r="B406" s="0" t="n">
        <v>0.799646</v>
      </c>
      <c r="C406" s="0" t="n">
        <v>1300752000</v>
      </c>
    </row>
    <row r="407" customFormat="false" ht="12.8" hidden="false" customHeight="false" outlineLevel="0" collapsed="false">
      <c r="A407" s="4" t="n">
        <f aca="false">C407/86400+25569</f>
        <v>40626</v>
      </c>
      <c r="B407" s="0" t="n">
        <v>0.9</v>
      </c>
      <c r="C407" s="0" t="n">
        <v>1300924800</v>
      </c>
    </row>
    <row r="408" customFormat="false" ht="12.8" hidden="false" customHeight="false" outlineLevel="0" collapsed="false">
      <c r="A408" s="4" t="n">
        <f aca="false">C408/86400+25569</f>
        <v>40628</v>
      </c>
      <c r="B408" s="0" t="n">
        <v>0.905</v>
      </c>
      <c r="C408" s="0" t="n">
        <v>1301097600</v>
      </c>
    </row>
    <row r="409" customFormat="false" ht="12.8" hidden="false" customHeight="false" outlineLevel="0" collapsed="false">
      <c r="A409" s="4" t="n">
        <f aca="false">C409/86400+25569</f>
        <v>40630</v>
      </c>
      <c r="B409" s="0" t="n">
        <v>0.8575</v>
      </c>
      <c r="C409" s="0" t="n">
        <v>1301270400</v>
      </c>
    </row>
    <row r="410" customFormat="false" ht="12.8" hidden="false" customHeight="false" outlineLevel="0" collapsed="false">
      <c r="A410" s="4" t="n">
        <f aca="false">C410/86400+25569</f>
        <v>40632</v>
      </c>
      <c r="B410" s="0" t="n">
        <v>0.795</v>
      </c>
      <c r="C410" s="0" t="n">
        <v>1301443200</v>
      </c>
    </row>
    <row r="411" customFormat="false" ht="12.8" hidden="false" customHeight="false" outlineLevel="0" collapsed="false">
      <c r="A411" s="4" t="n">
        <f aca="false">C411/86400+25569</f>
        <v>40634</v>
      </c>
      <c r="B411" s="0" t="n">
        <v>0.79997</v>
      </c>
      <c r="C411" s="0" t="n">
        <v>1301616000</v>
      </c>
    </row>
    <row r="412" customFormat="false" ht="12.8" hidden="false" customHeight="false" outlineLevel="0" collapsed="false">
      <c r="A412" s="4" t="n">
        <f aca="false">C412/86400+25569</f>
        <v>40636</v>
      </c>
      <c r="B412" s="0" t="n">
        <v>0.7998</v>
      </c>
      <c r="C412" s="0" t="n">
        <v>1301788800</v>
      </c>
    </row>
    <row r="413" customFormat="false" ht="12.8" hidden="false" customHeight="false" outlineLevel="0" collapsed="false">
      <c r="A413" s="4" t="n">
        <f aca="false">C413/86400+25569</f>
        <v>40638</v>
      </c>
      <c r="B413" s="0" t="n">
        <v>0.71</v>
      </c>
      <c r="C413" s="0" t="n">
        <v>1301961600</v>
      </c>
    </row>
    <row r="414" customFormat="false" ht="12.8" hidden="false" customHeight="false" outlineLevel="0" collapsed="false">
      <c r="A414" s="4" t="n">
        <f aca="false">C414/86400+25569</f>
        <v>40640</v>
      </c>
      <c r="B414" s="0" t="n">
        <v>0.7677</v>
      </c>
      <c r="C414" s="0" t="n">
        <v>1302134400</v>
      </c>
    </row>
    <row r="415" customFormat="false" ht="12.8" hidden="false" customHeight="false" outlineLevel="0" collapsed="false">
      <c r="A415" s="4" t="n">
        <f aca="false">C415/86400+25569</f>
        <v>40642</v>
      </c>
      <c r="B415" s="0" t="n">
        <v>0.7676</v>
      </c>
      <c r="C415" s="0" t="n">
        <v>1302307200</v>
      </c>
    </row>
    <row r="416" customFormat="false" ht="12.8" hidden="false" customHeight="false" outlineLevel="0" collapsed="false">
      <c r="A416" s="4" t="n">
        <f aca="false">C416/86400+25569</f>
        <v>40644</v>
      </c>
      <c r="B416" s="0" t="n">
        <v>0.781</v>
      </c>
      <c r="C416" s="0" t="n">
        <v>1302480000</v>
      </c>
    </row>
    <row r="417" customFormat="false" ht="12.8" hidden="false" customHeight="false" outlineLevel="0" collapsed="false">
      <c r="A417" s="4" t="n">
        <f aca="false">C417/86400+25569</f>
        <v>40646</v>
      </c>
      <c r="B417" s="0" t="n">
        <v>1</v>
      </c>
      <c r="C417" s="0" t="n">
        <v>1302652800</v>
      </c>
    </row>
    <row r="418" customFormat="false" ht="12.8" hidden="false" customHeight="false" outlineLevel="0" collapsed="false">
      <c r="A418" s="4" t="n">
        <f aca="false">C418/86400+25569</f>
        <v>40648</v>
      </c>
      <c r="B418" s="0" t="n">
        <v>1.08999</v>
      </c>
      <c r="C418" s="0" t="n">
        <v>1302825600</v>
      </c>
    </row>
    <row r="419" customFormat="false" ht="12.8" hidden="false" customHeight="false" outlineLevel="0" collapsed="false">
      <c r="A419" s="4" t="n">
        <f aca="false">C419/86400+25569</f>
        <v>40650</v>
      </c>
      <c r="B419" s="0" t="n">
        <v>1.085</v>
      </c>
      <c r="C419" s="0" t="n">
        <v>1302998400</v>
      </c>
    </row>
    <row r="420" customFormat="false" ht="12.8" hidden="false" customHeight="false" outlineLevel="0" collapsed="false">
      <c r="A420" s="4" t="n">
        <f aca="false">C420/86400+25569</f>
        <v>40652</v>
      </c>
      <c r="B420" s="0" t="n">
        <v>1.19</v>
      </c>
      <c r="C420" s="0" t="n">
        <v>1303171200</v>
      </c>
    </row>
    <row r="421" customFormat="false" ht="12.8" hidden="false" customHeight="false" outlineLevel="0" collapsed="false">
      <c r="A421" s="4" t="n">
        <f aca="false">C421/86400+25569</f>
        <v>40654</v>
      </c>
      <c r="B421" s="0" t="n">
        <v>1.1979</v>
      </c>
      <c r="C421" s="0" t="n">
        <v>1303344000</v>
      </c>
    </row>
    <row r="422" customFormat="false" ht="12.8" hidden="false" customHeight="false" outlineLevel="0" collapsed="false">
      <c r="A422" s="4" t="n">
        <f aca="false">C422/86400+25569</f>
        <v>40656</v>
      </c>
      <c r="B422" s="0" t="n">
        <v>1.549</v>
      </c>
      <c r="C422" s="0" t="n">
        <v>1303516800</v>
      </c>
    </row>
    <row r="423" customFormat="false" ht="12.8" hidden="false" customHeight="false" outlineLevel="0" collapsed="false">
      <c r="A423" s="4" t="n">
        <f aca="false">C423/86400+25569</f>
        <v>40658</v>
      </c>
      <c r="B423" s="0" t="n">
        <v>1.701</v>
      </c>
      <c r="C423" s="0" t="n">
        <v>1303689600</v>
      </c>
    </row>
    <row r="424" customFormat="false" ht="12.8" hidden="false" customHeight="false" outlineLevel="0" collapsed="false">
      <c r="A424" s="4" t="n">
        <f aca="false">C424/86400+25569</f>
        <v>40660</v>
      </c>
      <c r="B424" s="0" t="n">
        <v>1.95</v>
      </c>
      <c r="C424" s="0" t="n">
        <v>1303862400</v>
      </c>
    </row>
    <row r="425" customFormat="false" ht="12.8" hidden="false" customHeight="false" outlineLevel="0" collapsed="false">
      <c r="A425" s="4" t="n">
        <f aca="false">C425/86400+25569</f>
        <v>40662</v>
      </c>
      <c r="B425" s="0" t="n">
        <v>2.7</v>
      </c>
      <c r="C425" s="0" t="n">
        <v>1304035200</v>
      </c>
    </row>
    <row r="426" customFormat="false" ht="12.8" hidden="false" customHeight="false" outlineLevel="0" collapsed="false">
      <c r="A426" s="4" t="n">
        <f aca="false">C426/86400+25569</f>
        <v>40664</v>
      </c>
      <c r="B426" s="0" t="n">
        <v>4.09</v>
      </c>
      <c r="C426" s="0" t="n">
        <v>1304208000</v>
      </c>
    </row>
    <row r="427" customFormat="false" ht="12.8" hidden="false" customHeight="false" outlineLevel="0" collapsed="false">
      <c r="A427" s="4" t="n">
        <f aca="false">C427/86400+25569</f>
        <v>40666</v>
      </c>
      <c r="B427" s="0" t="n">
        <v>3.49</v>
      </c>
      <c r="C427" s="0" t="n">
        <v>1304380800</v>
      </c>
    </row>
    <row r="428" customFormat="false" ht="12.8" hidden="false" customHeight="false" outlineLevel="0" collapsed="false">
      <c r="A428" s="4" t="n">
        <f aca="false">C428/86400+25569</f>
        <v>40668</v>
      </c>
      <c r="B428" s="0" t="n">
        <v>3.5</v>
      </c>
      <c r="C428" s="0" t="n">
        <v>1304553600</v>
      </c>
    </row>
    <row r="429" customFormat="false" ht="12.8" hidden="false" customHeight="false" outlineLevel="0" collapsed="false">
      <c r="A429" s="4" t="n">
        <f aca="false">C429/86400+25569</f>
        <v>40670</v>
      </c>
      <c r="B429" s="0" t="n">
        <v>3.7</v>
      </c>
      <c r="C429" s="0" t="n">
        <v>1304726400</v>
      </c>
    </row>
    <row r="430" customFormat="false" ht="12.8" hidden="false" customHeight="false" outlineLevel="0" collapsed="false">
      <c r="A430" s="4" t="n">
        <f aca="false">C430/86400+25569</f>
        <v>40672</v>
      </c>
      <c r="B430" s="0" t="n">
        <v>3.937</v>
      </c>
      <c r="C430" s="0" t="n">
        <v>1304899200</v>
      </c>
    </row>
    <row r="431" customFormat="false" ht="12.8" hidden="false" customHeight="false" outlineLevel="0" collapsed="false">
      <c r="A431" s="4" t="n">
        <f aca="false">C431/86400+25569</f>
        <v>40674</v>
      </c>
      <c r="B431" s="0" t="n">
        <v>6.065</v>
      </c>
      <c r="C431" s="0" t="n">
        <v>1305072000</v>
      </c>
    </row>
    <row r="432" customFormat="false" ht="12.8" hidden="false" customHeight="false" outlineLevel="0" collapsed="false">
      <c r="A432" s="4" t="n">
        <f aca="false">C432/86400+25569</f>
        <v>40676</v>
      </c>
      <c r="B432" s="0" t="n">
        <v>8.45</v>
      </c>
      <c r="C432" s="0" t="n">
        <v>1305244800</v>
      </c>
    </row>
    <row r="433" customFormat="false" ht="12.8" hidden="false" customHeight="false" outlineLevel="0" collapsed="false">
      <c r="A433" s="4" t="n">
        <f aca="false">C433/86400+25569</f>
        <v>40678</v>
      </c>
      <c r="B433" s="0" t="n">
        <v>8.55</v>
      </c>
      <c r="C433" s="0" t="n">
        <v>1305417600</v>
      </c>
    </row>
    <row r="434" customFormat="false" ht="12.8" hidden="false" customHeight="false" outlineLevel="0" collapsed="false">
      <c r="A434" s="4" t="n">
        <f aca="false">C434/86400+25569</f>
        <v>40680</v>
      </c>
      <c r="B434" s="0" t="n">
        <v>8.38901</v>
      </c>
      <c r="C434" s="0" t="n">
        <v>1305590400</v>
      </c>
    </row>
    <row r="435" customFormat="false" ht="12.8" hidden="false" customHeight="false" outlineLevel="0" collapsed="false">
      <c r="A435" s="4" t="n">
        <f aca="false">C435/86400+25569</f>
        <v>40682</v>
      </c>
      <c r="B435" s="0" t="n">
        <v>7.34</v>
      </c>
      <c r="C435" s="0" t="n">
        <v>1305763200</v>
      </c>
    </row>
    <row r="436" customFormat="false" ht="12.8" hidden="false" customHeight="false" outlineLevel="0" collapsed="false">
      <c r="A436" s="4" t="n">
        <f aca="false">C436/86400+25569</f>
        <v>40684</v>
      </c>
      <c r="B436" s="0" t="n">
        <v>6.6036</v>
      </c>
      <c r="C436" s="0" t="n">
        <v>1305936000</v>
      </c>
    </row>
    <row r="437" customFormat="false" ht="12.8" hidden="false" customHeight="false" outlineLevel="0" collapsed="false">
      <c r="A437" s="4" t="n">
        <f aca="false">C437/86400+25569</f>
        <v>40686</v>
      </c>
      <c r="B437" s="0" t="n">
        <v>7.45</v>
      </c>
      <c r="C437" s="0" t="n">
        <v>1306108800</v>
      </c>
    </row>
    <row r="438" customFormat="false" ht="12.8" hidden="false" customHeight="false" outlineLevel="0" collapsed="false">
      <c r="A438" s="4" t="n">
        <f aca="false">C438/86400+25569</f>
        <v>40688</v>
      </c>
      <c r="B438" s="0" t="n">
        <v>7.51</v>
      </c>
      <c r="C438" s="0" t="n">
        <v>1306281600</v>
      </c>
    </row>
    <row r="439" customFormat="false" ht="12.8" hidden="false" customHeight="false" outlineLevel="0" collapsed="false">
      <c r="A439" s="4" t="n">
        <f aca="false">C439/86400+25569</f>
        <v>40690</v>
      </c>
      <c r="B439" s="0" t="n">
        <v>8.92</v>
      </c>
      <c r="C439" s="0" t="n">
        <v>1306454400</v>
      </c>
    </row>
    <row r="440" customFormat="false" ht="12.8" hidden="false" customHeight="false" outlineLevel="0" collapsed="false">
      <c r="A440" s="4" t="n">
        <f aca="false">C440/86400+25569</f>
        <v>40692</v>
      </c>
      <c r="B440" s="0" t="n">
        <v>8.4992</v>
      </c>
      <c r="C440" s="0" t="n">
        <v>1306627200</v>
      </c>
    </row>
    <row r="441" customFormat="false" ht="12.8" hidden="false" customHeight="false" outlineLevel="0" collapsed="false">
      <c r="A441" s="4" t="n">
        <f aca="false">C441/86400+25569</f>
        <v>40694</v>
      </c>
      <c r="B441" s="0" t="n">
        <v>9.4998</v>
      </c>
      <c r="C441" s="0" t="n">
        <v>1306800000</v>
      </c>
    </row>
    <row r="442" customFormat="false" ht="12.8" hidden="false" customHeight="false" outlineLevel="0" collapsed="false">
      <c r="A442" s="4" t="n">
        <f aca="false">C442/86400+25569</f>
        <v>40696</v>
      </c>
      <c r="B442" s="0" t="n">
        <v>10.57</v>
      </c>
      <c r="C442" s="0" t="n">
        <v>1306972800</v>
      </c>
    </row>
    <row r="443" customFormat="false" ht="12.8" hidden="false" customHeight="false" outlineLevel="0" collapsed="false">
      <c r="A443" s="4" t="n">
        <f aca="false">C443/86400+25569</f>
        <v>40698</v>
      </c>
      <c r="B443" s="0" t="n">
        <v>17.41</v>
      </c>
      <c r="C443" s="0" t="n">
        <v>1307145600</v>
      </c>
    </row>
    <row r="444" customFormat="false" ht="12.8" hidden="false" customHeight="false" outlineLevel="0" collapsed="false">
      <c r="A444" s="4" t="n">
        <f aca="false">C444/86400+25569</f>
        <v>40700</v>
      </c>
      <c r="B444" s="0" t="n">
        <v>19.23</v>
      </c>
      <c r="C444" s="0" t="n">
        <v>1307318400</v>
      </c>
    </row>
    <row r="445" customFormat="false" ht="12.8" hidden="false" customHeight="false" outlineLevel="0" collapsed="false">
      <c r="A445" s="4" t="n">
        <f aca="false">C445/86400+25569</f>
        <v>40702</v>
      </c>
      <c r="B445" s="0" t="n">
        <v>31.9099</v>
      </c>
      <c r="C445" s="0" t="n">
        <v>1307491200</v>
      </c>
    </row>
    <row r="446" customFormat="false" ht="12.8" hidden="false" customHeight="false" outlineLevel="0" collapsed="false">
      <c r="A446" s="4" t="n">
        <f aca="false">C446/86400+25569</f>
        <v>40704</v>
      </c>
      <c r="B446" s="0" t="n">
        <v>35</v>
      </c>
      <c r="C446" s="0" t="n">
        <v>1307664000</v>
      </c>
    </row>
    <row r="447" customFormat="false" ht="12.8" hidden="false" customHeight="false" outlineLevel="0" collapsed="false">
      <c r="A447" s="4" t="n">
        <f aca="false">C447/86400+25569</f>
        <v>40706</v>
      </c>
      <c r="B447" s="0" t="n">
        <v>24.99</v>
      </c>
      <c r="C447" s="0" t="n">
        <v>1307836800</v>
      </c>
    </row>
    <row r="448" customFormat="false" ht="12.8" hidden="false" customHeight="false" outlineLevel="0" collapsed="false">
      <c r="A448" s="4" t="n">
        <f aca="false">C448/86400+25569</f>
        <v>40708</v>
      </c>
      <c r="B448" s="0" t="n">
        <v>20.99</v>
      </c>
      <c r="C448" s="0" t="n">
        <v>1308009600</v>
      </c>
    </row>
    <row r="449" customFormat="false" ht="12.8" hidden="false" customHeight="false" outlineLevel="0" collapsed="false">
      <c r="A449" s="4" t="n">
        <f aca="false">C449/86400+25569</f>
        <v>40710</v>
      </c>
      <c r="B449" s="0" t="n">
        <v>19.96</v>
      </c>
      <c r="C449" s="0" t="n">
        <v>1308182400</v>
      </c>
    </row>
    <row r="450" customFormat="false" ht="12.8" hidden="false" customHeight="false" outlineLevel="0" collapsed="false">
      <c r="A450" s="4" t="n">
        <f aca="false">C450/86400+25569</f>
        <v>40712</v>
      </c>
      <c r="B450" s="0" t="n">
        <v>17.2</v>
      </c>
      <c r="C450" s="0" t="n">
        <v>1308355200</v>
      </c>
    </row>
    <row r="451" customFormat="false" ht="12.8" hidden="false" customHeight="false" outlineLevel="0" collapsed="false">
      <c r="A451" s="4" t="n">
        <f aca="false">C451/86400+25569</f>
        <v>40714</v>
      </c>
      <c r="B451" s="0" t="n">
        <v>17.35</v>
      </c>
      <c r="C451" s="0" t="n">
        <v>1308528000</v>
      </c>
    </row>
    <row r="452" customFormat="false" ht="12.8" hidden="false" customHeight="false" outlineLevel="0" collapsed="false">
      <c r="A452" s="4" t="n">
        <f aca="false">C452/86400+25569</f>
        <v>40716</v>
      </c>
      <c r="B452" s="0" t="n">
        <v>15.05</v>
      </c>
      <c r="C452" s="0" t="n">
        <v>1308700800</v>
      </c>
    </row>
    <row r="453" customFormat="false" ht="12.8" hidden="false" customHeight="false" outlineLevel="0" collapsed="false">
      <c r="A453" s="4" t="n">
        <f aca="false">C453/86400+25569</f>
        <v>40718</v>
      </c>
      <c r="B453" s="0" t="n">
        <v>16.7501</v>
      </c>
      <c r="C453" s="0" t="n">
        <v>1308873600</v>
      </c>
    </row>
    <row r="454" customFormat="false" ht="12.8" hidden="false" customHeight="false" outlineLevel="0" collapsed="false">
      <c r="A454" s="4" t="n">
        <f aca="false">C454/86400+25569</f>
        <v>40720</v>
      </c>
      <c r="B454" s="0" t="n">
        <v>17.51001</v>
      </c>
      <c r="C454" s="0" t="n">
        <v>1309046400</v>
      </c>
    </row>
    <row r="455" customFormat="false" ht="12.8" hidden="false" customHeight="false" outlineLevel="0" collapsed="false">
      <c r="A455" s="4" t="n">
        <f aca="false">C455/86400+25569</f>
        <v>40722</v>
      </c>
      <c r="B455" s="0" t="n">
        <v>17.52</v>
      </c>
      <c r="C455" s="0" t="n">
        <v>1309219200</v>
      </c>
    </row>
    <row r="456" customFormat="false" ht="12.8" hidden="false" customHeight="false" outlineLevel="0" collapsed="false">
      <c r="A456" s="4" t="n">
        <f aca="false">C456/86400+25569</f>
        <v>40724</v>
      </c>
      <c r="B456" s="0" t="n">
        <v>17.5</v>
      </c>
      <c r="C456" s="0" t="n">
        <v>1309392000</v>
      </c>
    </row>
    <row r="457" customFormat="false" ht="12.8" hidden="false" customHeight="false" outlineLevel="0" collapsed="false">
      <c r="A457" s="4" t="n">
        <f aca="false">C457/86400+25569</f>
        <v>40726</v>
      </c>
      <c r="B457" s="0" t="n">
        <v>16.49</v>
      </c>
      <c r="C457" s="0" t="n">
        <v>1309564800</v>
      </c>
    </row>
    <row r="458" customFormat="false" ht="12.8" hidden="false" customHeight="false" outlineLevel="0" collapsed="false">
      <c r="A458" s="4" t="n">
        <f aca="false">C458/86400+25569</f>
        <v>40728</v>
      </c>
      <c r="B458" s="0" t="n">
        <v>15.85</v>
      </c>
      <c r="C458" s="0" t="n">
        <v>1309737600</v>
      </c>
    </row>
    <row r="459" customFormat="false" ht="12.8" hidden="false" customHeight="false" outlineLevel="0" collapsed="false">
      <c r="A459" s="4" t="n">
        <f aca="false">C459/86400+25569</f>
        <v>40730</v>
      </c>
      <c r="B459" s="0" t="n">
        <v>16.5</v>
      </c>
      <c r="C459" s="0" t="n">
        <v>1309910400</v>
      </c>
    </row>
    <row r="460" customFormat="false" ht="12.8" hidden="false" customHeight="false" outlineLevel="0" collapsed="false">
      <c r="A460" s="4" t="n">
        <f aca="false">C460/86400+25569</f>
        <v>40732</v>
      </c>
      <c r="B460" s="0" t="n">
        <v>15.64276</v>
      </c>
      <c r="C460" s="0" t="n">
        <v>1310083200</v>
      </c>
    </row>
    <row r="461" customFormat="false" ht="12.8" hidden="false" customHeight="false" outlineLevel="0" collapsed="false">
      <c r="A461" s="4" t="n">
        <f aca="false">C461/86400+25569</f>
        <v>40734</v>
      </c>
      <c r="B461" s="0" t="n">
        <v>15.68</v>
      </c>
      <c r="C461" s="0" t="n">
        <v>1310256000</v>
      </c>
    </row>
    <row r="462" customFormat="false" ht="12.8" hidden="false" customHeight="false" outlineLevel="0" collapsed="false">
      <c r="A462" s="4" t="n">
        <f aca="false">C462/86400+25569</f>
        <v>40736</v>
      </c>
      <c r="B462" s="0" t="n">
        <v>14.63988</v>
      </c>
      <c r="C462" s="0" t="n">
        <v>1310428800</v>
      </c>
    </row>
    <row r="463" customFormat="false" ht="12.8" hidden="false" customHeight="false" outlineLevel="0" collapsed="false">
      <c r="A463" s="4" t="n">
        <f aca="false">C463/86400+25569</f>
        <v>40738</v>
      </c>
      <c r="B463" s="0" t="n">
        <v>14.1</v>
      </c>
      <c r="C463" s="0" t="n">
        <v>1310601600</v>
      </c>
    </row>
    <row r="464" customFormat="false" ht="12.8" hidden="false" customHeight="false" outlineLevel="0" collapsed="false">
      <c r="A464" s="4" t="n">
        <f aca="false">C464/86400+25569</f>
        <v>40740</v>
      </c>
      <c r="B464" s="0" t="n">
        <v>14.1</v>
      </c>
      <c r="C464" s="0" t="n">
        <v>1310774400</v>
      </c>
    </row>
    <row r="465" customFormat="false" ht="12.8" hidden="false" customHeight="false" outlineLevel="0" collapsed="false">
      <c r="A465" s="4" t="n">
        <f aca="false">C465/86400+25569</f>
        <v>40742</v>
      </c>
      <c r="B465" s="0" t="n">
        <v>13.6901</v>
      </c>
      <c r="C465" s="0" t="n">
        <v>1310947200</v>
      </c>
    </row>
    <row r="466" customFormat="false" ht="12.8" hidden="false" customHeight="false" outlineLevel="0" collapsed="false">
      <c r="A466" s="4" t="n">
        <f aca="false">C466/86400+25569</f>
        <v>40744</v>
      </c>
      <c r="B466" s="0" t="n">
        <v>14.04</v>
      </c>
      <c r="C466" s="0" t="n">
        <v>1311120000</v>
      </c>
    </row>
    <row r="467" customFormat="false" ht="12.8" hidden="false" customHeight="false" outlineLevel="0" collapsed="false">
      <c r="A467" s="4" t="n">
        <f aca="false">C467/86400+25569</f>
        <v>40746</v>
      </c>
      <c r="B467" s="0" t="n">
        <v>13.9389</v>
      </c>
      <c r="C467" s="0" t="n">
        <v>1311292800</v>
      </c>
    </row>
    <row r="468" customFormat="false" ht="12.8" hidden="false" customHeight="false" outlineLevel="0" collapsed="false">
      <c r="A468" s="4" t="n">
        <f aca="false">C468/86400+25569</f>
        <v>40748</v>
      </c>
      <c r="B468" s="0" t="n">
        <v>13.979999</v>
      </c>
      <c r="C468" s="0" t="n">
        <v>1311465600</v>
      </c>
    </row>
    <row r="469" customFormat="false" ht="12.8" hidden="false" customHeight="false" outlineLevel="0" collapsed="false">
      <c r="A469" s="4" t="n">
        <f aca="false">C469/86400+25569</f>
        <v>40750</v>
      </c>
      <c r="B469" s="0" t="n">
        <v>14.4</v>
      </c>
      <c r="C469" s="0" t="n">
        <v>1311638400</v>
      </c>
    </row>
    <row r="470" customFormat="false" ht="12.8" hidden="false" customHeight="false" outlineLevel="0" collapsed="false">
      <c r="A470" s="4" t="n">
        <f aca="false">C470/86400+25569</f>
        <v>40752</v>
      </c>
      <c r="B470" s="0" t="n">
        <v>14</v>
      </c>
      <c r="C470" s="0" t="n">
        <v>1311811200</v>
      </c>
    </row>
    <row r="471" customFormat="false" ht="12.8" hidden="false" customHeight="false" outlineLevel="0" collapsed="false">
      <c r="A471" s="4" t="n">
        <f aca="false">C471/86400+25569</f>
        <v>40754</v>
      </c>
      <c r="B471" s="0" t="n">
        <v>13.8</v>
      </c>
      <c r="C471" s="0" t="n">
        <v>1311984000</v>
      </c>
    </row>
    <row r="472" customFormat="false" ht="12.8" hidden="false" customHeight="false" outlineLevel="0" collapsed="false">
      <c r="A472" s="4" t="n">
        <f aca="false">C472/86400+25569</f>
        <v>40756</v>
      </c>
      <c r="B472" s="0" t="n">
        <v>13.5501</v>
      </c>
      <c r="C472" s="0" t="n">
        <v>1312156800</v>
      </c>
    </row>
    <row r="473" customFormat="false" ht="12.8" hidden="false" customHeight="false" outlineLevel="0" collapsed="false">
      <c r="A473" s="4" t="n">
        <f aca="false">C473/86400+25569</f>
        <v>40758</v>
      </c>
      <c r="B473" s="0" t="n">
        <v>13.1</v>
      </c>
      <c r="C473" s="0" t="n">
        <v>1312329600</v>
      </c>
    </row>
    <row r="474" customFormat="false" ht="12.8" hidden="false" customHeight="false" outlineLevel="0" collapsed="false">
      <c r="A474" s="4" t="n">
        <f aca="false">C474/86400+25569</f>
        <v>40760</v>
      </c>
      <c r="B474" s="0" t="n">
        <v>11.55</v>
      </c>
      <c r="C474" s="0" t="n">
        <v>1312502400</v>
      </c>
    </row>
    <row r="475" customFormat="false" ht="12.8" hidden="false" customHeight="false" outlineLevel="0" collapsed="false">
      <c r="A475" s="4" t="n">
        <f aca="false">C475/86400+25569</f>
        <v>40762</v>
      </c>
      <c r="B475" s="0" t="n">
        <v>9.8</v>
      </c>
      <c r="C475" s="0" t="n">
        <v>1312675200</v>
      </c>
    </row>
    <row r="476" customFormat="false" ht="12.8" hidden="false" customHeight="false" outlineLevel="0" collapsed="false">
      <c r="A476" s="4" t="n">
        <f aca="false">C476/86400+25569</f>
        <v>40764</v>
      </c>
      <c r="B476" s="0" t="n">
        <v>12.1</v>
      </c>
      <c r="C476" s="0" t="n">
        <v>1312848000</v>
      </c>
    </row>
    <row r="477" customFormat="false" ht="12.8" hidden="false" customHeight="false" outlineLevel="0" collapsed="false">
      <c r="A477" s="4" t="n">
        <f aca="false">C477/86400+25569</f>
        <v>40766</v>
      </c>
      <c r="B477" s="0" t="n">
        <v>10.4959</v>
      </c>
      <c r="C477" s="0" t="n">
        <v>1313020800</v>
      </c>
    </row>
    <row r="478" customFormat="false" ht="12.8" hidden="false" customHeight="false" outlineLevel="0" collapsed="false">
      <c r="A478" s="4" t="n">
        <f aca="false">C478/86400+25569</f>
        <v>40768</v>
      </c>
      <c r="B478" s="0" t="n">
        <v>10.05</v>
      </c>
      <c r="C478" s="0" t="n">
        <v>1313193600</v>
      </c>
    </row>
    <row r="479" customFormat="false" ht="12.8" hidden="false" customHeight="false" outlineLevel="0" collapsed="false">
      <c r="A479" s="4" t="n">
        <f aca="false">C479/86400+25569</f>
        <v>40770</v>
      </c>
      <c r="B479" s="0" t="n">
        <v>11.89</v>
      </c>
      <c r="C479" s="0" t="n">
        <v>1313366400</v>
      </c>
    </row>
    <row r="480" customFormat="false" ht="12.8" hidden="false" customHeight="false" outlineLevel="0" collapsed="false">
      <c r="A480" s="4" t="n">
        <f aca="false">C480/86400+25569</f>
        <v>40772</v>
      </c>
      <c r="B480" s="0" t="n">
        <v>11.3</v>
      </c>
      <c r="C480" s="0" t="n">
        <v>1313539200</v>
      </c>
    </row>
    <row r="481" customFormat="false" ht="12.8" hidden="false" customHeight="false" outlineLevel="0" collapsed="false">
      <c r="A481" s="4" t="n">
        <f aca="false">C481/86400+25569</f>
        <v>40774</v>
      </c>
      <c r="B481" s="0" t="n">
        <v>11.81</v>
      </c>
      <c r="C481" s="0" t="n">
        <v>1313712000</v>
      </c>
    </row>
    <row r="482" customFormat="false" ht="12.8" hidden="false" customHeight="false" outlineLevel="0" collapsed="false">
      <c r="A482" s="4" t="n">
        <f aca="false">C482/86400+25569</f>
        <v>40776</v>
      </c>
      <c r="B482" s="0" t="n">
        <v>11.59</v>
      </c>
      <c r="C482" s="0" t="n">
        <v>1313884800</v>
      </c>
    </row>
    <row r="483" customFormat="false" ht="12.8" hidden="false" customHeight="false" outlineLevel="0" collapsed="false">
      <c r="A483" s="4" t="n">
        <f aca="false">C483/86400+25569</f>
        <v>40778</v>
      </c>
      <c r="B483" s="0" t="n">
        <v>11.49</v>
      </c>
      <c r="C483" s="0" t="n">
        <v>1314057600</v>
      </c>
    </row>
    <row r="484" customFormat="false" ht="12.8" hidden="false" customHeight="false" outlineLevel="0" collapsed="false">
      <c r="A484" s="4" t="n">
        <f aca="false">C484/86400+25569</f>
        <v>40780</v>
      </c>
      <c r="B484" s="0" t="n">
        <v>10.96554</v>
      </c>
      <c r="C484" s="0" t="n">
        <v>1314230400</v>
      </c>
    </row>
    <row r="485" customFormat="false" ht="12.8" hidden="false" customHeight="false" outlineLevel="0" collapsed="false">
      <c r="A485" s="4" t="n">
        <f aca="false">C485/86400+25569</f>
        <v>40782</v>
      </c>
      <c r="B485" s="0" t="n">
        <v>9.11</v>
      </c>
      <c r="C485" s="0" t="n">
        <v>1314403200</v>
      </c>
    </row>
    <row r="486" customFormat="false" ht="12.8" hidden="false" customHeight="false" outlineLevel="0" collapsed="false">
      <c r="A486" s="4" t="n">
        <f aca="false">C486/86400+25569</f>
        <v>40784</v>
      </c>
      <c r="B486" s="0" t="n">
        <v>9.4811</v>
      </c>
      <c r="C486" s="0" t="n">
        <v>1314576000</v>
      </c>
    </row>
    <row r="487" customFormat="false" ht="12.8" hidden="false" customHeight="false" outlineLevel="0" collapsed="false">
      <c r="A487" s="4" t="n">
        <f aca="false">C487/86400+25569</f>
        <v>40786</v>
      </c>
      <c r="B487" s="0" t="n">
        <v>9</v>
      </c>
      <c r="C487" s="0" t="n">
        <v>1314748800</v>
      </c>
    </row>
    <row r="488" customFormat="false" ht="12.8" hidden="false" customHeight="false" outlineLevel="0" collapsed="false">
      <c r="A488" s="4" t="n">
        <f aca="false">C488/86400+25569</f>
        <v>40788</v>
      </c>
      <c r="B488" s="0" t="n">
        <v>8.4989</v>
      </c>
      <c r="C488" s="0" t="n">
        <v>1314921600</v>
      </c>
    </row>
    <row r="489" customFormat="false" ht="12.8" hidden="false" customHeight="false" outlineLevel="0" collapsed="false">
      <c r="A489" s="4" t="n">
        <f aca="false">C489/86400+25569</f>
        <v>40790</v>
      </c>
      <c r="B489" s="0" t="n">
        <v>8.5939999988</v>
      </c>
      <c r="C489" s="0" t="n">
        <v>1315094400</v>
      </c>
    </row>
    <row r="490" customFormat="false" ht="12.8" hidden="false" customHeight="false" outlineLevel="0" collapsed="false">
      <c r="A490" s="4" t="n">
        <f aca="false">C490/86400+25569</f>
        <v>40792</v>
      </c>
      <c r="B490" s="0" t="n">
        <v>7.65713</v>
      </c>
      <c r="C490" s="0" t="n">
        <v>1315267200</v>
      </c>
    </row>
    <row r="491" customFormat="false" ht="12.8" hidden="false" customHeight="false" outlineLevel="0" collapsed="false">
      <c r="A491" s="4" t="n">
        <f aca="false">C491/86400+25569</f>
        <v>40794</v>
      </c>
      <c r="B491" s="0" t="n">
        <v>7.31509</v>
      </c>
      <c r="C491" s="0" t="n">
        <v>1315440000</v>
      </c>
    </row>
    <row r="492" customFormat="false" ht="12.8" hidden="false" customHeight="false" outlineLevel="0" collapsed="false">
      <c r="A492" s="4" t="n">
        <f aca="false">C492/86400+25569</f>
        <v>40796</v>
      </c>
      <c r="B492" s="0" t="n">
        <v>6.2089200002</v>
      </c>
      <c r="C492" s="0" t="n">
        <v>1315612800</v>
      </c>
    </row>
    <row r="493" customFormat="false" ht="12.8" hidden="false" customHeight="false" outlineLevel="0" collapsed="false">
      <c r="A493" s="4" t="n">
        <f aca="false">C493/86400+25569</f>
        <v>40798</v>
      </c>
      <c r="B493" s="0" t="n">
        <v>7.081</v>
      </c>
      <c r="C493" s="0" t="n">
        <v>1315785600</v>
      </c>
    </row>
    <row r="494" customFormat="false" ht="12.8" hidden="false" customHeight="false" outlineLevel="0" collapsed="false">
      <c r="A494" s="4" t="n">
        <f aca="false">C494/86400+25569</f>
        <v>40800</v>
      </c>
      <c r="B494" s="0" t="n">
        <v>5.9900000009</v>
      </c>
      <c r="C494" s="0" t="n">
        <v>1315958400</v>
      </c>
    </row>
    <row r="495" customFormat="false" ht="12.8" hidden="false" customHeight="false" outlineLevel="0" collapsed="false">
      <c r="A495" s="4" t="n">
        <f aca="false">C495/86400+25569</f>
        <v>40802</v>
      </c>
      <c r="B495" s="0" t="n">
        <v>5.23</v>
      </c>
      <c r="C495" s="0" t="n">
        <v>1316131200</v>
      </c>
    </row>
    <row r="496" customFormat="false" ht="12.8" hidden="false" customHeight="false" outlineLevel="0" collapsed="false">
      <c r="A496" s="4" t="n">
        <f aca="false">C496/86400+25569</f>
        <v>40804</v>
      </c>
      <c r="B496" s="0" t="n">
        <v>5</v>
      </c>
      <c r="C496" s="0" t="n">
        <v>1316304000</v>
      </c>
    </row>
    <row r="497" customFormat="false" ht="12.8" hidden="false" customHeight="false" outlineLevel="0" collapsed="false">
      <c r="A497" s="4" t="n">
        <f aca="false">C497/86400+25569</f>
        <v>40806</v>
      </c>
      <c r="B497" s="0" t="n">
        <v>6.795</v>
      </c>
      <c r="C497" s="0" t="n">
        <v>1316476800</v>
      </c>
    </row>
    <row r="498" customFormat="false" ht="12.8" hidden="false" customHeight="false" outlineLevel="0" collapsed="false">
      <c r="A498" s="4" t="n">
        <f aca="false">C498/86400+25569</f>
        <v>40808</v>
      </c>
      <c r="B498" s="0" t="n">
        <v>5.83001</v>
      </c>
      <c r="C498" s="0" t="n">
        <v>1316649600</v>
      </c>
    </row>
    <row r="499" customFormat="false" ht="12.8" hidden="false" customHeight="false" outlineLevel="0" collapsed="false">
      <c r="A499" s="4" t="n">
        <f aca="false">C499/86400+25569</f>
        <v>40810</v>
      </c>
      <c r="B499" s="0" t="n">
        <v>5.66</v>
      </c>
      <c r="C499" s="0" t="n">
        <v>1316822400</v>
      </c>
    </row>
    <row r="500" customFormat="false" ht="12.8" hidden="false" customHeight="false" outlineLevel="0" collapsed="false">
      <c r="A500" s="4" t="n">
        <f aca="false">C500/86400+25569</f>
        <v>40812</v>
      </c>
      <c r="B500" s="0" t="n">
        <v>5.46014</v>
      </c>
      <c r="C500" s="0" t="n">
        <v>1316995200</v>
      </c>
    </row>
    <row r="501" customFormat="false" ht="12.8" hidden="false" customHeight="false" outlineLevel="0" collapsed="false">
      <c r="A501" s="4" t="n">
        <f aca="false">C501/86400+25569</f>
        <v>40814</v>
      </c>
      <c r="B501" s="0" t="n">
        <v>4.989</v>
      </c>
      <c r="C501" s="0" t="n">
        <v>1317168000</v>
      </c>
    </row>
    <row r="502" customFormat="false" ht="12.8" hidden="false" customHeight="false" outlineLevel="0" collapsed="false">
      <c r="A502" s="4" t="n">
        <f aca="false">C502/86400+25569</f>
        <v>40816</v>
      </c>
      <c r="B502" s="0" t="n">
        <v>5.35</v>
      </c>
      <c r="C502" s="0" t="n">
        <v>1317340800</v>
      </c>
    </row>
    <row r="503" customFormat="false" ht="12.8" hidden="false" customHeight="false" outlineLevel="0" collapsed="false">
      <c r="A503" s="4" t="n">
        <f aca="false">C503/86400+25569</f>
        <v>40818</v>
      </c>
      <c r="B503" s="0" t="n">
        <v>5.16</v>
      </c>
      <c r="C503" s="0" t="n">
        <v>1317513600</v>
      </c>
    </row>
    <row r="504" customFormat="false" ht="12.8" hidden="false" customHeight="false" outlineLevel="0" collapsed="false">
      <c r="A504" s="4" t="n">
        <f aca="false">C504/86400+25569</f>
        <v>40820</v>
      </c>
      <c r="B504" s="0" t="n">
        <v>5.03</v>
      </c>
      <c r="C504" s="0" t="n">
        <v>1317686400</v>
      </c>
    </row>
    <row r="505" customFormat="false" ht="12.8" hidden="false" customHeight="false" outlineLevel="0" collapsed="false">
      <c r="A505" s="4" t="n">
        <f aca="false">C505/86400+25569</f>
        <v>40822</v>
      </c>
      <c r="B505" s="0" t="n">
        <v>4.93</v>
      </c>
      <c r="C505" s="0" t="n">
        <v>1317859200</v>
      </c>
    </row>
    <row r="506" customFormat="false" ht="12.8" hidden="false" customHeight="false" outlineLevel="0" collapsed="false">
      <c r="A506" s="4" t="n">
        <f aca="false">C506/86400+25569</f>
        <v>40824</v>
      </c>
      <c r="B506" s="0" t="n">
        <v>4.594</v>
      </c>
      <c r="C506" s="0" t="n">
        <v>1318032000</v>
      </c>
    </row>
    <row r="507" customFormat="false" ht="12.8" hidden="false" customHeight="false" outlineLevel="0" collapsed="false">
      <c r="A507" s="4" t="n">
        <f aca="false">C507/86400+25569</f>
        <v>40826</v>
      </c>
      <c r="B507" s="0" t="n">
        <v>4.25937</v>
      </c>
      <c r="C507" s="0" t="n">
        <v>1318204800</v>
      </c>
    </row>
    <row r="508" customFormat="false" ht="12.8" hidden="false" customHeight="false" outlineLevel="0" collapsed="false">
      <c r="A508" s="4" t="n">
        <f aca="false">C508/86400+25569</f>
        <v>40828</v>
      </c>
      <c r="B508" s="0" t="n">
        <v>4.20612</v>
      </c>
      <c r="C508" s="0" t="n">
        <v>1318377600</v>
      </c>
    </row>
    <row r="509" customFormat="false" ht="12.8" hidden="false" customHeight="false" outlineLevel="0" collapsed="false">
      <c r="A509" s="4" t="n">
        <f aca="false">C509/86400+25569</f>
        <v>40830</v>
      </c>
      <c r="B509" s="0" t="n">
        <v>4.11455</v>
      </c>
      <c r="C509" s="0" t="n">
        <v>1318550400</v>
      </c>
    </row>
    <row r="510" customFormat="false" ht="12.8" hidden="false" customHeight="false" outlineLevel="0" collapsed="false">
      <c r="A510" s="4" t="n">
        <f aca="false">C510/86400+25569</f>
        <v>40832</v>
      </c>
      <c r="B510" s="0" t="n">
        <v>3.9009000002</v>
      </c>
      <c r="C510" s="0" t="n">
        <v>1318723200</v>
      </c>
    </row>
    <row r="511" customFormat="false" ht="12.8" hidden="false" customHeight="false" outlineLevel="0" collapsed="false">
      <c r="A511" s="4" t="n">
        <f aca="false">C511/86400+25569</f>
        <v>40834</v>
      </c>
      <c r="B511" s="0" t="n">
        <v>2.9</v>
      </c>
      <c r="C511" s="0" t="n">
        <v>1318896000</v>
      </c>
    </row>
    <row r="512" customFormat="false" ht="12.8" hidden="false" customHeight="false" outlineLevel="0" collapsed="false">
      <c r="A512" s="4" t="n">
        <f aca="false">C512/86400+25569</f>
        <v>40836</v>
      </c>
      <c r="B512" s="0" t="n">
        <v>2.42</v>
      </c>
      <c r="C512" s="0" t="n">
        <v>1319068800</v>
      </c>
    </row>
    <row r="513" customFormat="false" ht="12.8" hidden="false" customHeight="false" outlineLevel="0" collapsed="false">
      <c r="A513" s="4" t="n">
        <f aca="false">C513/86400+25569</f>
        <v>40838</v>
      </c>
      <c r="B513" s="0" t="n">
        <v>3.3</v>
      </c>
      <c r="C513" s="0" t="n">
        <v>1319241600</v>
      </c>
    </row>
    <row r="514" customFormat="false" ht="12.8" hidden="false" customHeight="false" outlineLevel="0" collapsed="false">
      <c r="A514" s="4" t="n">
        <f aca="false">C514/86400+25569</f>
        <v>40840</v>
      </c>
      <c r="B514" s="0" t="n">
        <v>3.2</v>
      </c>
      <c r="C514" s="0" t="n">
        <v>1319414400</v>
      </c>
    </row>
    <row r="515" customFormat="false" ht="12.8" hidden="false" customHeight="false" outlineLevel="0" collapsed="false">
      <c r="A515" s="4" t="n">
        <f aca="false">C515/86400+25569</f>
        <v>40842</v>
      </c>
      <c r="B515" s="0" t="n">
        <v>2.876</v>
      </c>
      <c r="C515" s="0" t="n">
        <v>1319587200</v>
      </c>
    </row>
    <row r="516" customFormat="false" ht="12.8" hidden="false" customHeight="false" outlineLevel="0" collapsed="false">
      <c r="A516" s="4" t="n">
        <f aca="false">C516/86400+25569</f>
        <v>40844</v>
      </c>
      <c r="B516" s="0" t="n">
        <v>3.255</v>
      </c>
      <c r="C516" s="0" t="n">
        <v>1319760000</v>
      </c>
    </row>
    <row r="517" customFormat="false" ht="12.8" hidden="false" customHeight="false" outlineLevel="0" collapsed="false">
      <c r="A517" s="4" t="n">
        <f aca="false">C517/86400+25569</f>
        <v>40846</v>
      </c>
      <c r="B517" s="0" t="n">
        <v>3.65026</v>
      </c>
      <c r="C517" s="0" t="n">
        <v>1319932800</v>
      </c>
    </row>
    <row r="518" customFormat="false" ht="12.8" hidden="false" customHeight="false" outlineLevel="0" collapsed="false">
      <c r="A518" s="4" t="n">
        <f aca="false">C518/86400+25569</f>
        <v>40848</v>
      </c>
      <c r="B518" s="0" t="n">
        <v>3.35</v>
      </c>
      <c r="C518" s="0" t="n">
        <v>1320105600</v>
      </c>
    </row>
    <row r="519" customFormat="false" ht="12.8" hidden="false" customHeight="false" outlineLevel="0" collapsed="false">
      <c r="A519" s="4" t="n">
        <f aca="false">C519/86400+25569</f>
        <v>40850</v>
      </c>
      <c r="B519" s="0" t="n">
        <v>3.299</v>
      </c>
      <c r="C519" s="0" t="n">
        <v>1320278400</v>
      </c>
    </row>
    <row r="520" customFormat="false" ht="12.8" hidden="false" customHeight="false" outlineLevel="0" collapsed="false">
      <c r="A520" s="4" t="n">
        <f aca="false">C520/86400+25569</f>
        <v>40852</v>
      </c>
      <c r="B520" s="0" t="n">
        <v>3.21</v>
      </c>
      <c r="C520" s="0" t="n">
        <v>1320451200</v>
      </c>
    </row>
    <row r="521" customFormat="false" ht="12.8" hidden="false" customHeight="false" outlineLevel="0" collapsed="false">
      <c r="A521" s="4" t="n">
        <f aca="false">C521/86400+25569</f>
        <v>40854</v>
      </c>
      <c r="B521" s="0" t="n">
        <v>3.0289</v>
      </c>
      <c r="C521" s="0" t="n">
        <v>1320624000</v>
      </c>
    </row>
    <row r="522" customFormat="false" ht="12.8" hidden="false" customHeight="false" outlineLevel="0" collapsed="false">
      <c r="A522" s="4" t="n">
        <f aca="false">C522/86400+25569</f>
        <v>40856</v>
      </c>
      <c r="B522" s="0" t="n">
        <v>3.114</v>
      </c>
      <c r="C522" s="0" t="n">
        <v>1320796800</v>
      </c>
    </row>
    <row r="523" customFormat="false" ht="12.8" hidden="false" customHeight="false" outlineLevel="0" collapsed="false">
      <c r="A523" s="4" t="n">
        <f aca="false">C523/86400+25569</f>
        <v>40858</v>
      </c>
      <c r="B523" s="0" t="n">
        <v>3</v>
      </c>
      <c r="C523" s="0" t="n">
        <v>1320969600</v>
      </c>
    </row>
    <row r="524" customFormat="false" ht="12.8" hidden="false" customHeight="false" outlineLevel="0" collapsed="false">
      <c r="A524" s="4" t="n">
        <f aca="false">C524/86400+25569</f>
        <v>40860</v>
      </c>
      <c r="B524" s="0" t="n">
        <v>3.099</v>
      </c>
      <c r="C524" s="0" t="n">
        <v>1321142400</v>
      </c>
    </row>
    <row r="525" customFormat="false" ht="12.8" hidden="false" customHeight="false" outlineLevel="0" collapsed="false">
      <c r="A525" s="4" t="n">
        <f aca="false">C525/86400+25569</f>
        <v>40862</v>
      </c>
      <c r="B525" s="0" t="n">
        <v>2.69</v>
      </c>
      <c r="C525" s="0" t="n">
        <v>1321315200</v>
      </c>
    </row>
    <row r="526" customFormat="false" ht="12.8" hidden="false" customHeight="false" outlineLevel="0" collapsed="false">
      <c r="A526" s="4" t="n">
        <f aca="false">C526/86400+25569</f>
        <v>40864</v>
      </c>
      <c r="B526" s="0" t="n">
        <v>2.60031</v>
      </c>
      <c r="C526" s="0" t="n">
        <v>1321488000</v>
      </c>
    </row>
    <row r="527" customFormat="false" ht="12.8" hidden="false" customHeight="false" outlineLevel="0" collapsed="false">
      <c r="A527" s="4" t="n">
        <f aca="false">C527/86400+25569</f>
        <v>40866</v>
      </c>
      <c r="B527" s="0" t="n">
        <v>2.3</v>
      </c>
      <c r="C527" s="0" t="n">
        <v>1321660800</v>
      </c>
    </row>
    <row r="528" customFormat="false" ht="12.8" hidden="false" customHeight="false" outlineLevel="0" collapsed="false">
      <c r="A528" s="4" t="n">
        <f aca="false">C528/86400+25569</f>
        <v>40868</v>
      </c>
      <c r="B528" s="0" t="n">
        <v>2.29</v>
      </c>
      <c r="C528" s="0" t="n">
        <v>1321833600</v>
      </c>
    </row>
    <row r="529" customFormat="false" ht="12.8" hidden="false" customHeight="false" outlineLevel="0" collapsed="false">
      <c r="A529" s="4" t="n">
        <f aca="false">C529/86400+25569</f>
        <v>40870</v>
      </c>
      <c r="B529" s="0" t="n">
        <v>2.38</v>
      </c>
      <c r="C529" s="0" t="n">
        <v>1322006400</v>
      </c>
    </row>
    <row r="530" customFormat="false" ht="12.8" hidden="false" customHeight="false" outlineLevel="0" collapsed="false">
      <c r="A530" s="4" t="n">
        <f aca="false">C530/86400+25569</f>
        <v>40872</v>
      </c>
      <c r="B530" s="0" t="n">
        <v>2.56</v>
      </c>
      <c r="C530" s="0" t="n">
        <v>1322179200</v>
      </c>
    </row>
    <row r="531" customFormat="false" ht="12.8" hidden="false" customHeight="false" outlineLevel="0" collapsed="false">
      <c r="A531" s="4" t="n">
        <f aca="false">C531/86400+25569</f>
        <v>40874</v>
      </c>
      <c r="B531" s="0" t="n">
        <v>2.4965</v>
      </c>
      <c r="C531" s="0" t="n">
        <v>1322352000</v>
      </c>
    </row>
    <row r="532" customFormat="false" ht="12.8" hidden="false" customHeight="false" outlineLevel="0" collapsed="false">
      <c r="A532" s="4" t="n">
        <f aca="false">C532/86400+25569</f>
        <v>40876</v>
      </c>
      <c r="B532" s="0" t="n">
        <v>2.981</v>
      </c>
      <c r="C532" s="0" t="n">
        <v>1322524800</v>
      </c>
    </row>
    <row r="533" customFormat="false" ht="12.8" hidden="false" customHeight="false" outlineLevel="0" collapsed="false">
      <c r="A533" s="4" t="n">
        <f aca="false">C533/86400+25569</f>
        <v>40878</v>
      </c>
      <c r="B533" s="0" t="n">
        <v>3.14</v>
      </c>
      <c r="C533" s="0" t="n">
        <v>1322697600</v>
      </c>
    </row>
    <row r="534" customFormat="false" ht="12.8" hidden="false" customHeight="false" outlineLevel="0" collapsed="false">
      <c r="A534" s="4" t="n">
        <f aca="false">C534/86400+25569</f>
        <v>40880</v>
      </c>
      <c r="B534" s="0" t="n">
        <v>3.12999</v>
      </c>
      <c r="C534" s="0" t="n">
        <v>1322870400</v>
      </c>
    </row>
    <row r="535" customFormat="false" ht="12.8" hidden="false" customHeight="false" outlineLevel="0" collapsed="false">
      <c r="A535" s="4" t="n">
        <f aca="false">C535/86400+25569</f>
        <v>40882</v>
      </c>
      <c r="B535" s="0" t="n">
        <v>2.93</v>
      </c>
      <c r="C535" s="0" t="n">
        <v>1323043200</v>
      </c>
    </row>
    <row r="536" customFormat="false" ht="12.8" hidden="false" customHeight="false" outlineLevel="0" collapsed="false">
      <c r="A536" s="4" t="n">
        <f aca="false">C536/86400+25569</f>
        <v>40884</v>
      </c>
      <c r="B536" s="0" t="n">
        <v>3.082</v>
      </c>
      <c r="C536" s="0" t="n">
        <v>1323216000</v>
      </c>
    </row>
    <row r="537" customFormat="false" ht="12.8" hidden="false" customHeight="false" outlineLevel="0" collapsed="false">
      <c r="A537" s="4" t="n">
        <f aca="false">C537/86400+25569</f>
        <v>40886</v>
      </c>
      <c r="B537" s="0" t="n">
        <v>3.039</v>
      </c>
      <c r="C537" s="0" t="n">
        <v>1323388800</v>
      </c>
    </row>
    <row r="538" customFormat="false" ht="12.8" hidden="false" customHeight="false" outlineLevel="0" collapsed="false">
      <c r="A538" s="4" t="n">
        <f aca="false">C538/86400+25569</f>
        <v>40888</v>
      </c>
      <c r="B538" s="0" t="n">
        <v>3.38</v>
      </c>
      <c r="C538" s="0" t="n">
        <v>1323561600</v>
      </c>
    </row>
    <row r="539" customFormat="false" ht="12.8" hidden="false" customHeight="false" outlineLevel="0" collapsed="false">
      <c r="A539" s="4" t="n">
        <f aca="false">C539/86400+25569</f>
        <v>40890</v>
      </c>
      <c r="B539" s="0" t="n">
        <v>3.3</v>
      </c>
      <c r="C539" s="0" t="n">
        <v>1323734400</v>
      </c>
    </row>
    <row r="540" customFormat="false" ht="12.8" hidden="false" customHeight="false" outlineLevel="0" collapsed="false">
      <c r="A540" s="4" t="n">
        <f aca="false">C540/86400+25569</f>
        <v>40892</v>
      </c>
      <c r="B540" s="0" t="n">
        <v>3.1933</v>
      </c>
      <c r="C540" s="0" t="n">
        <v>1323907200</v>
      </c>
    </row>
    <row r="541" customFormat="false" ht="12.8" hidden="false" customHeight="false" outlineLevel="0" collapsed="false">
      <c r="A541" s="4" t="n">
        <f aca="false">C541/86400+25569</f>
        <v>40894</v>
      </c>
      <c r="B541" s="0" t="n">
        <v>3.23</v>
      </c>
      <c r="C541" s="0" t="n">
        <v>1324080000</v>
      </c>
    </row>
    <row r="542" customFormat="false" ht="12.8" hidden="false" customHeight="false" outlineLevel="0" collapsed="false">
      <c r="A542" s="4" t="n">
        <f aca="false">C542/86400+25569</f>
        <v>40896</v>
      </c>
      <c r="B542" s="0" t="n">
        <v>3.70036</v>
      </c>
      <c r="C542" s="0" t="n">
        <v>1324252800</v>
      </c>
    </row>
    <row r="543" customFormat="false" ht="12.8" hidden="false" customHeight="false" outlineLevel="0" collapsed="false">
      <c r="A543" s="4" t="n">
        <f aca="false">C543/86400+25569</f>
        <v>40898</v>
      </c>
      <c r="B543" s="0" t="n">
        <v>4.11</v>
      </c>
      <c r="C543" s="0" t="n">
        <v>1324425600</v>
      </c>
    </row>
    <row r="544" customFormat="false" ht="12.8" hidden="false" customHeight="false" outlineLevel="0" collapsed="false">
      <c r="A544" s="4" t="n">
        <f aca="false">C544/86400+25569</f>
        <v>40900</v>
      </c>
      <c r="B544" s="0" t="n">
        <v>3.95</v>
      </c>
      <c r="C544" s="0" t="n">
        <v>1324598400</v>
      </c>
    </row>
    <row r="545" customFormat="false" ht="12.8" hidden="false" customHeight="false" outlineLevel="0" collapsed="false">
      <c r="A545" s="4" t="n">
        <f aca="false">C545/86400+25569</f>
        <v>40902</v>
      </c>
      <c r="B545" s="0" t="n">
        <v>4.3897</v>
      </c>
      <c r="C545" s="0" t="n">
        <v>1324771200</v>
      </c>
    </row>
    <row r="546" customFormat="false" ht="12.8" hidden="false" customHeight="false" outlineLevel="0" collapsed="false">
      <c r="A546" s="4" t="n">
        <f aca="false">C546/86400+25569</f>
        <v>40904</v>
      </c>
      <c r="B546" s="0" t="n">
        <v>4.06</v>
      </c>
      <c r="C546" s="0" t="n">
        <v>1324944000</v>
      </c>
    </row>
    <row r="547" customFormat="false" ht="12.8" hidden="false" customHeight="false" outlineLevel="0" collapsed="false">
      <c r="A547" s="4" t="n">
        <f aca="false">C547/86400+25569</f>
        <v>40906</v>
      </c>
      <c r="B547" s="0" t="n">
        <v>4.33</v>
      </c>
      <c r="C547" s="0" t="n">
        <v>1325116800</v>
      </c>
    </row>
    <row r="548" customFormat="false" ht="12.8" hidden="false" customHeight="false" outlineLevel="0" collapsed="false">
      <c r="A548" s="4" t="n">
        <f aca="false">C548/86400+25569</f>
        <v>40908</v>
      </c>
      <c r="B548" s="0" t="n">
        <v>4.995</v>
      </c>
      <c r="C548" s="0" t="n">
        <v>1325289600</v>
      </c>
    </row>
    <row r="549" customFormat="false" ht="12.8" hidden="false" customHeight="false" outlineLevel="0" collapsed="false">
      <c r="A549" s="4" t="n">
        <f aca="false">C549/86400+25569</f>
        <v>40910</v>
      </c>
      <c r="B549" s="0" t="n">
        <v>5.4999</v>
      </c>
      <c r="C549" s="0" t="n">
        <v>1325462400</v>
      </c>
    </row>
    <row r="550" customFormat="false" ht="12.8" hidden="false" customHeight="false" outlineLevel="0" collapsed="false">
      <c r="A550" s="4" t="n">
        <f aca="false">C550/86400+25569</f>
        <v>40912</v>
      </c>
      <c r="B550" s="0" t="n">
        <v>5.6063</v>
      </c>
      <c r="C550" s="0" t="n">
        <v>1325635200</v>
      </c>
    </row>
    <row r="551" customFormat="false" ht="12.8" hidden="false" customHeight="false" outlineLevel="0" collapsed="false">
      <c r="A551" s="4" t="n">
        <f aca="false">C551/86400+25569</f>
        <v>40914</v>
      </c>
      <c r="B551" s="0" t="n">
        <v>7.22</v>
      </c>
      <c r="C551" s="0" t="n">
        <v>1325808000</v>
      </c>
    </row>
    <row r="552" customFormat="false" ht="12.8" hidden="false" customHeight="false" outlineLevel="0" collapsed="false">
      <c r="A552" s="4" t="n">
        <f aca="false">C552/86400+25569</f>
        <v>40916</v>
      </c>
      <c r="B552" s="0" t="n">
        <v>7.2</v>
      </c>
      <c r="C552" s="0" t="n">
        <v>1325980800</v>
      </c>
    </row>
    <row r="553" customFormat="false" ht="12.8" hidden="false" customHeight="false" outlineLevel="0" collapsed="false">
      <c r="A553" s="4" t="n">
        <f aca="false">C553/86400+25569</f>
        <v>40918</v>
      </c>
      <c r="B553" s="0" t="n">
        <v>6.89</v>
      </c>
      <c r="C553" s="0" t="n">
        <v>1326153600</v>
      </c>
    </row>
    <row r="554" customFormat="false" ht="12.8" hidden="false" customHeight="false" outlineLevel="0" collapsed="false">
      <c r="A554" s="4" t="n">
        <f aca="false">C554/86400+25569</f>
        <v>40920</v>
      </c>
      <c r="B554" s="0" t="n">
        <v>6.997</v>
      </c>
      <c r="C554" s="0" t="n">
        <v>1326326400</v>
      </c>
    </row>
    <row r="555" customFormat="false" ht="12.8" hidden="false" customHeight="false" outlineLevel="0" collapsed="false">
      <c r="A555" s="4" t="n">
        <f aca="false">C555/86400+25569</f>
        <v>40922</v>
      </c>
      <c r="B555" s="0" t="n">
        <v>6.75</v>
      </c>
      <c r="C555" s="0" t="n">
        <v>1326499200</v>
      </c>
    </row>
    <row r="556" customFormat="false" ht="12.8" hidden="false" customHeight="false" outlineLevel="0" collapsed="false">
      <c r="A556" s="4" t="n">
        <f aca="false">C556/86400+25569</f>
        <v>40924</v>
      </c>
      <c r="B556" s="0" t="n">
        <v>7.18888</v>
      </c>
      <c r="C556" s="0" t="n">
        <v>1326672000</v>
      </c>
    </row>
    <row r="557" customFormat="false" ht="12.8" hidden="false" customHeight="false" outlineLevel="0" collapsed="false">
      <c r="A557" s="4" t="n">
        <f aca="false">C557/86400+25569</f>
        <v>40926</v>
      </c>
      <c r="B557" s="0" t="n">
        <v>6.95</v>
      </c>
      <c r="C557" s="0" t="n">
        <v>1326844800</v>
      </c>
    </row>
    <row r="558" customFormat="false" ht="12.8" hidden="false" customHeight="false" outlineLevel="0" collapsed="false">
      <c r="A558" s="4" t="n">
        <f aca="false">C558/86400+25569</f>
        <v>40928</v>
      </c>
      <c r="B558" s="0" t="n">
        <v>6.58</v>
      </c>
      <c r="C558" s="0" t="n">
        <v>1327017600</v>
      </c>
    </row>
    <row r="559" customFormat="false" ht="12.8" hidden="false" customHeight="false" outlineLevel="0" collapsed="false">
      <c r="A559" s="4" t="n">
        <f aca="false">C559/86400+25569</f>
        <v>40930</v>
      </c>
      <c r="B559" s="0" t="n">
        <v>6.39</v>
      </c>
      <c r="C559" s="0" t="n">
        <v>1327190400</v>
      </c>
    </row>
    <row r="560" customFormat="false" ht="12.8" hidden="false" customHeight="false" outlineLevel="0" collapsed="false">
      <c r="A560" s="4" t="n">
        <f aca="false">C560/86400+25569</f>
        <v>40932</v>
      </c>
      <c r="B560" s="0" t="n">
        <v>6.515</v>
      </c>
      <c r="C560" s="0" t="n">
        <v>1327363200</v>
      </c>
    </row>
    <row r="561" customFormat="false" ht="12.8" hidden="false" customHeight="false" outlineLevel="0" collapsed="false">
      <c r="A561" s="4" t="n">
        <f aca="false">C561/86400+25569</f>
        <v>40934</v>
      </c>
      <c r="B561" s="0" t="n">
        <v>6.2</v>
      </c>
      <c r="C561" s="0" t="n">
        <v>1327536000</v>
      </c>
    </row>
    <row r="562" customFormat="false" ht="12.8" hidden="false" customHeight="false" outlineLevel="0" collapsed="false">
      <c r="A562" s="4" t="n">
        <f aca="false">C562/86400+25569</f>
        <v>40936</v>
      </c>
      <c r="B562" s="0" t="n">
        <v>5.74815</v>
      </c>
      <c r="C562" s="0" t="n">
        <v>1327708800</v>
      </c>
    </row>
    <row r="563" customFormat="false" ht="12.8" hidden="false" customHeight="false" outlineLevel="0" collapsed="false">
      <c r="A563" s="4" t="n">
        <f aca="false">C563/86400+25569</f>
        <v>40938</v>
      </c>
      <c r="B563" s="0" t="n">
        <v>5.6</v>
      </c>
      <c r="C563" s="0" t="n">
        <v>1327881600</v>
      </c>
    </row>
    <row r="564" customFormat="false" ht="12.8" hidden="false" customHeight="false" outlineLevel="0" collapsed="false">
      <c r="A564" s="4" t="n">
        <f aca="false">C564/86400+25569</f>
        <v>40940</v>
      </c>
      <c r="B564" s="0" t="n">
        <v>5.638</v>
      </c>
      <c r="C564" s="0" t="n">
        <v>1328054400</v>
      </c>
    </row>
    <row r="565" customFormat="false" ht="12.8" hidden="false" customHeight="false" outlineLevel="0" collapsed="false">
      <c r="A565" s="4" t="n">
        <f aca="false">C565/86400+25569</f>
        <v>40942</v>
      </c>
      <c r="B565" s="0" t="n">
        <v>6.148</v>
      </c>
      <c r="C565" s="0" t="n">
        <v>1328227200</v>
      </c>
    </row>
    <row r="566" customFormat="false" ht="12.8" hidden="false" customHeight="false" outlineLevel="0" collapsed="false">
      <c r="A566" s="4" t="n">
        <f aca="false">C566/86400+25569</f>
        <v>40944</v>
      </c>
      <c r="B566" s="0" t="n">
        <v>5.9625</v>
      </c>
      <c r="C566" s="0" t="n">
        <v>1328400000</v>
      </c>
    </row>
    <row r="567" customFormat="false" ht="12.8" hidden="false" customHeight="false" outlineLevel="0" collapsed="false">
      <c r="A567" s="4" t="n">
        <f aca="false">C567/86400+25569</f>
        <v>40946</v>
      </c>
      <c r="B567" s="0" t="n">
        <v>5.70999</v>
      </c>
      <c r="C567" s="0" t="n">
        <v>1328572800</v>
      </c>
    </row>
    <row r="568" customFormat="false" ht="12.8" hidden="false" customHeight="false" outlineLevel="0" collapsed="false">
      <c r="A568" s="4" t="n">
        <f aca="false">C568/86400+25569</f>
        <v>40948</v>
      </c>
      <c r="B568" s="0" t="n">
        <v>5.8</v>
      </c>
      <c r="C568" s="0" t="n">
        <v>1328745600</v>
      </c>
    </row>
    <row r="569" customFormat="false" ht="12.8" hidden="false" customHeight="false" outlineLevel="0" collapsed="false">
      <c r="A569" s="4" t="n">
        <f aca="false">C569/86400+25569</f>
        <v>40950</v>
      </c>
      <c r="B569" s="0" t="n">
        <v>6</v>
      </c>
      <c r="C569" s="0" t="n">
        <v>1328918400</v>
      </c>
    </row>
    <row r="570" customFormat="false" ht="12.8" hidden="false" customHeight="false" outlineLevel="0" collapsed="false">
      <c r="A570" s="4" t="n">
        <f aca="false">C570/86400+25569</f>
        <v>40952</v>
      </c>
      <c r="B570" s="0" t="n">
        <v>5.72</v>
      </c>
      <c r="C570" s="0" t="n">
        <v>1329091200</v>
      </c>
    </row>
    <row r="571" customFormat="false" ht="12.8" hidden="false" customHeight="false" outlineLevel="0" collapsed="false">
      <c r="A571" s="4" t="n">
        <f aca="false">C571/86400+25569</f>
        <v>40954</v>
      </c>
      <c r="B571" s="0" t="n">
        <v>4.88</v>
      </c>
      <c r="C571" s="0" t="n">
        <v>1329264000</v>
      </c>
    </row>
    <row r="572" customFormat="false" ht="12.8" hidden="false" customHeight="false" outlineLevel="0" collapsed="false">
      <c r="A572" s="4" t="n">
        <f aca="false">C572/86400+25569</f>
        <v>40956</v>
      </c>
      <c r="B572" s="0" t="n">
        <v>4.76998</v>
      </c>
      <c r="C572" s="0" t="n">
        <v>1329436800</v>
      </c>
    </row>
    <row r="573" customFormat="false" ht="12.8" hidden="false" customHeight="false" outlineLevel="0" collapsed="false">
      <c r="A573" s="4" t="n">
        <f aca="false">C573/86400+25569</f>
        <v>40958</v>
      </c>
      <c r="B573" s="0" t="n">
        <v>4.33333</v>
      </c>
      <c r="C573" s="0" t="n">
        <v>1329609600</v>
      </c>
    </row>
    <row r="574" customFormat="false" ht="12.8" hidden="false" customHeight="false" outlineLevel="0" collapsed="false">
      <c r="A574" s="4" t="n">
        <f aca="false">C574/86400+25569</f>
        <v>40960</v>
      </c>
      <c r="B574" s="0" t="n">
        <v>4.4354</v>
      </c>
      <c r="C574" s="0" t="n">
        <v>1329782400</v>
      </c>
    </row>
    <row r="575" customFormat="false" ht="12.8" hidden="false" customHeight="false" outlineLevel="0" collapsed="false">
      <c r="A575" s="4" t="n">
        <f aca="false">C575/86400+25569</f>
        <v>40962</v>
      </c>
      <c r="B575" s="0" t="n">
        <v>4.92481</v>
      </c>
      <c r="C575" s="0" t="n">
        <v>1329955200</v>
      </c>
    </row>
    <row r="576" customFormat="false" ht="12.8" hidden="false" customHeight="false" outlineLevel="0" collapsed="false">
      <c r="A576" s="4" t="n">
        <f aca="false">C576/86400+25569</f>
        <v>40964</v>
      </c>
      <c r="B576" s="0" t="n">
        <v>5.07</v>
      </c>
      <c r="C576" s="0" t="n">
        <v>1330128000</v>
      </c>
    </row>
    <row r="577" customFormat="false" ht="12.8" hidden="false" customHeight="false" outlineLevel="0" collapsed="false">
      <c r="A577" s="4" t="n">
        <f aca="false">C577/86400+25569</f>
        <v>40966</v>
      </c>
      <c r="B577" s="0" t="n">
        <v>5.1</v>
      </c>
      <c r="C577" s="0" t="n">
        <v>1330300800</v>
      </c>
    </row>
    <row r="578" customFormat="false" ht="12.8" hidden="false" customHeight="false" outlineLevel="0" collapsed="false">
      <c r="A578" s="4" t="n">
        <f aca="false">C578/86400+25569</f>
        <v>40968</v>
      </c>
      <c r="B578" s="0" t="n">
        <v>4.9</v>
      </c>
      <c r="C578" s="0" t="n">
        <v>1330473600</v>
      </c>
    </row>
    <row r="579" customFormat="false" ht="12.8" hidden="false" customHeight="false" outlineLevel="0" collapsed="false">
      <c r="A579" s="4" t="n">
        <f aca="false">C579/86400+25569</f>
        <v>40970</v>
      </c>
      <c r="B579" s="0" t="n">
        <v>4.98888</v>
      </c>
      <c r="C579" s="0" t="n">
        <v>1330646400</v>
      </c>
    </row>
    <row r="580" customFormat="false" ht="12.8" hidden="false" customHeight="false" outlineLevel="0" collapsed="false">
      <c r="A580" s="4" t="n">
        <f aca="false">C580/86400+25569</f>
        <v>40972</v>
      </c>
      <c r="B580" s="0" t="n">
        <v>4.9</v>
      </c>
      <c r="C580" s="0" t="n">
        <v>1330819200</v>
      </c>
    </row>
    <row r="581" customFormat="false" ht="12.8" hidden="false" customHeight="false" outlineLevel="0" collapsed="false">
      <c r="A581" s="4" t="n">
        <f aca="false">C581/86400+25569</f>
        <v>40974</v>
      </c>
      <c r="B581" s="0" t="n">
        <v>5.05</v>
      </c>
      <c r="C581" s="0" t="n">
        <v>1330992000</v>
      </c>
    </row>
    <row r="582" customFormat="false" ht="12.8" hidden="false" customHeight="false" outlineLevel="0" collapsed="false">
      <c r="A582" s="4" t="n">
        <f aca="false">C582/86400+25569</f>
        <v>40976</v>
      </c>
      <c r="B582" s="0" t="n">
        <v>5</v>
      </c>
      <c r="C582" s="0" t="n">
        <v>1331164800</v>
      </c>
    </row>
    <row r="583" customFormat="false" ht="12.8" hidden="false" customHeight="false" outlineLevel="0" collapsed="false">
      <c r="A583" s="4" t="n">
        <f aca="false">C583/86400+25569</f>
        <v>40978</v>
      </c>
      <c r="B583" s="0" t="n">
        <v>4.94</v>
      </c>
      <c r="C583" s="0" t="n">
        <v>1331337600</v>
      </c>
    </row>
    <row r="584" customFormat="false" ht="12.8" hidden="false" customHeight="false" outlineLevel="0" collapsed="false">
      <c r="A584" s="4" t="n">
        <f aca="false">C584/86400+25569</f>
        <v>40980</v>
      </c>
      <c r="B584" s="0" t="n">
        <v>4.95915</v>
      </c>
      <c r="C584" s="0" t="n">
        <v>1331510400</v>
      </c>
    </row>
    <row r="585" customFormat="false" ht="12.8" hidden="false" customHeight="false" outlineLevel="0" collapsed="false">
      <c r="A585" s="4" t="n">
        <f aca="false">C585/86400+25569</f>
        <v>40982</v>
      </c>
      <c r="B585" s="0" t="n">
        <v>5.4444</v>
      </c>
      <c r="C585" s="0" t="n">
        <v>1331683200</v>
      </c>
    </row>
    <row r="586" customFormat="false" ht="12.8" hidden="false" customHeight="false" outlineLevel="0" collapsed="false">
      <c r="A586" s="4" t="n">
        <f aca="false">C586/86400+25569</f>
        <v>40984</v>
      </c>
      <c r="B586" s="0" t="n">
        <v>5.4</v>
      </c>
      <c r="C586" s="0" t="n">
        <v>1331856000</v>
      </c>
    </row>
    <row r="587" customFormat="false" ht="12.8" hidden="false" customHeight="false" outlineLevel="0" collapsed="false">
      <c r="A587" s="4" t="n">
        <f aca="false">C587/86400+25569</f>
        <v>40986</v>
      </c>
      <c r="B587" s="0" t="n">
        <v>5.37998</v>
      </c>
      <c r="C587" s="0" t="n">
        <v>1332028800</v>
      </c>
    </row>
    <row r="588" customFormat="false" ht="12.8" hidden="false" customHeight="false" outlineLevel="0" collapsed="false">
      <c r="A588" s="4" t="n">
        <f aca="false">C588/86400+25569</f>
        <v>40988</v>
      </c>
      <c r="B588" s="0" t="n">
        <v>4.98</v>
      </c>
      <c r="C588" s="0" t="n">
        <v>1332201600</v>
      </c>
    </row>
    <row r="589" customFormat="false" ht="12.8" hidden="false" customHeight="false" outlineLevel="0" collapsed="false">
      <c r="A589" s="4" t="n">
        <f aca="false">C589/86400+25569</f>
        <v>40990</v>
      </c>
      <c r="B589" s="0" t="n">
        <v>4.88</v>
      </c>
      <c r="C589" s="0" t="n">
        <v>1332374400</v>
      </c>
    </row>
    <row r="590" customFormat="false" ht="12.8" hidden="false" customHeight="false" outlineLevel="0" collapsed="false">
      <c r="A590" s="4" t="n">
        <f aca="false">C590/86400+25569</f>
        <v>40992</v>
      </c>
      <c r="B590" s="0" t="n">
        <v>4.74896</v>
      </c>
      <c r="C590" s="0" t="n">
        <v>1332547200</v>
      </c>
    </row>
    <row r="591" customFormat="false" ht="12.8" hidden="false" customHeight="false" outlineLevel="0" collapsed="false">
      <c r="A591" s="4" t="n">
        <f aca="false">C591/86400+25569</f>
        <v>40994</v>
      </c>
      <c r="B591" s="0" t="n">
        <v>4.73793</v>
      </c>
      <c r="C591" s="0" t="n">
        <v>1332720000</v>
      </c>
    </row>
    <row r="592" customFormat="false" ht="12.8" hidden="false" customHeight="false" outlineLevel="0" collapsed="false">
      <c r="A592" s="4" t="n">
        <f aca="false">C592/86400+25569</f>
        <v>40996</v>
      </c>
      <c r="B592" s="0" t="n">
        <v>4.84592</v>
      </c>
      <c r="C592" s="0" t="n">
        <v>1332892800</v>
      </c>
    </row>
    <row r="593" customFormat="false" ht="12.8" hidden="false" customHeight="false" outlineLevel="0" collapsed="false">
      <c r="A593" s="4" t="n">
        <f aca="false">C593/86400+25569</f>
        <v>40998</v>
      </c>
      <c r="B593" s="0" t="n">
        <v>4.83</v>
      </c>
      <c r="C593" s="0" t="n">
        <v>1333065600</v>
      </c>
    </row>
    <row r="594" customFormat="false" ht="12.8" hidden="false" customHeight="false" outlineLevel="0" collapsed="false">
      <c r="A594" s="4" t="n">
        <f aca="false">C594/86400+25569</f>
        <v>41000</v>
      </c>
      <c r="B594" s="0" t="n">
        <v>4.929</v>
      </c>
      <c r="C594" s="0" t="n">
        <v>1333238400</v>
      </c>
    </row>
    <row r="595" customFormat="false" ht="12.8" hidden="false" customHeight="false" outlineLevel="0" collapsed="false">
      <c r="A595" s="4" t="n">
        <f aca="false">C595/86400+25569</f>
        <v>41002</v>
      </c>
      <c r="B595" s="0" t="n">
        <v>5.01</v>
      </c>
      <c r="C595" s="0" t="n">
        <v>1333411200</v>
      </c>
    </row>
    <row r="596" customFormat="false" ht="12.8" hidden="false" customHeight="false" outlineLevel="0" collapsed="false">
      <c r="A596" s="4" t="n">
        <f aca="false">C596/86400+25569</f>
        <v>41004</v>
      </c>
      <c r="B596" s="0" t="n">
        <v>4.94486</v>
      </c>
      <c r="C596" s="0" t="n">
        <v>1333584000</v>
      </c>
    </row>
    <row r="597" customFormat="false" ht="12.8" hidden="false" customHeight="false" outlineLevel="0" collapsed="false">
      <c r="A597" s="4" t="n">
        <f aca="false">C597/86400+25569</f>
        <v>41006</v>
      </c>
      <c r="B597" s="0" t="n">
        <v>4.98</v>
      </c>
      <c r="C597" s="0" t="n">
        <v>1333756800</v>
      </c>
    </row>
    <row r="598" customFormat="false" ht="12.8" hidden="false" customHeight="false" outlineLevel="0" collapsed="false">
      <c r="A598" s="4" t="n">
        <f aca="false">C598/86400+25569</f>
        <v>41008</v>
      </c>
      <c r="B598" s="0" t="n">
        <v>4.8</v>
      </c>
      <c r="C598" s="0" t="n">
        <v>1333929600</v>
      </c>
    </row>
    <row r="599" customFormat="false" ht="12.8" hidden="false" customHeight="false" outlineLevel="0" collapsed="false">
      <c r="A599" s="4" t="n">
        <f aca="false">C599/86400+25569</f>
        <v>41010</v>
      </c>
      <c r="B599" s="0" t="n">
        <v>4.8941</v>
      </c>
      <c r="C599" s="0" t="n">
        <v>1334102400</v>
      </c>
    </row>
    <row r="600" customFormat="false" ht="12.8" hidden="false" customHeight="false" outlineLevel="0" collapsed="false">
      <c r="A600" s="4" t="n">
        <f aca="false">C600/86400+25569</f>
        <v>41012</v>
      </c>
      <c r="B600" s="0" t="n">
        <v>4.94464</v>
      </c>
      <c r="C600" s="0" t="n">
        <v>1334275200</v>
      </c>
    </row>
    <row r="601" customFormat="false" ht="12.8" hidden="false" customHeight="false" outlineLevel="0" collapsed="false">
      <c r="A601" s="4" t="n">
        <f aca="false">C601/86400+25569</f>
        <v>41014</v>
      </c>
      <c r="B601" s="0" t="n">
        <v>4.98389</v>
      </c>
      <c r="C601" s="0" t="n">
        <v>1334448000</v>
      </c>
    </row>
    <row r="602" customFormat="false" ht="12.8" hidden="false" customHeight="false" outlineLevel="0" collapsed="false">
      <c r="A602" s="4" t="n">
        <f aca="false">C602/86400+25569</f>
        <v>41016</v>
      </c>
      <c r="B602" s="0" t="n">
        <v>5.02207</v>
      </c>
      <c r="C602" s="0" t="n">
        <v>1334620800</v>
      </c>
    </row>
    <row r="603" customFormat="false" ht="12.8" hidden="false" customHeight="false" outlineLevel="0" collapsed="false">
      <c r="A603" s="4" t="n">
        <f aca="false">C603/86400+25569</f>
        <v>41018</v>
      </c>
      <c r="B603" s="0" t="n">
        <v>5.19</v>
      </c>
      <c r="C603" s="0" t="n">
        <v>1334793600</v>
      </c>
    </row>
    <row r="604" customFormat="false" ht="12.8" hidden="false" customHeight="false" outlineLevel="0" collapsed="false">
      <c r="A604" s="4" t="n">
        <f aca="false">C604/86400+25569</f>
        <v>41020</v>
      </c>
      <c r="B604" s="0" t="n">
        <v>5.48</v>
      </c>
      <c r="C604" s="0" t="n">
        <v>1334966400</v>
      </c>
    </row>
    <row r="605" customFormat="false" ht="12.8" hidden="false" customHeight="false" outlineLevel="0" collapsed="false">
      <c r="A605" s="4" t="n">
        <f aca="false">C605/86400+25569</f>
        <v>41022</v>
      </c>
      <c r="B605" s="0" t="n">
        <v>5.21799</v>
      </c>
      <c r="C605" s="0" t="n">
        <v>1335139200</v>
      </c>
    </row>
    <row r="606" customFormat="false" ht="12.8" hidden="false" customHeight="false" outlineLevel="0" collapsed="false">
      <c r="A606" s="4" t="n">
        <f aca="false">C606/86400+25569</f>
        <v>41024</v>
      </c>
      <c r="B606" s="0" t="n">
        <v>5.16</v>
      </c>
      <c r="C606" s="0" t="n">
        <v>1335312000</v>
      </c>
    </row>
    <row r="607" customFormat="false" ht="12.8" hidden="false" customHeight="false" outlineLevel="0" collapsed="false">
      <c r="A607" s="4" t="n">
        <f aca="false">C607/86400+25569</f>
        <v>41026</v>
      </c>
      <c r="B607" s="0" t="n">
        <v>5.1372</v>
      </c>
      <c r="C607" s="0" t="n">
        <v>1335484800</v>
      </c>
    </row>
    <row r="608" customFormat="false" ht="12.8" hidden="false" customHeight="false" outlineLevel="0" collapsed="false">
      <c r="A608" s="4" t="n">
        <f aca="false">C608/86400+25569</f>
        <v>41028</v>
      </c>
      <c r="B608" s="0" t="n">
        <v>5.0184</v>
      </c>
      <c r="C608" s="0" t="n">
        <v>1335657600</v>
      </c>
    </row>
    <row r="609" customFormat="false" ht="12.8" hidden="false" customHeight="false" outlineLevel="0" collapsed="false">
      <c r="A609" s="4" t="n">
        <f aca="false">C609/86400+25569</f>
        <v>41030</v>
      </c>
      <c r="B609" s="0" t="n">
        <v>5</v>
      </c>
      <c r="C609" s="0" t="n">
        <v>1335830400</v>
      </c>
    </row>
    <row r="610" customFormat="false" ht="12.8" hidden="false" customHeight="false" outlineLevel="0" collapsed="false">
      <c r="A610" s="4" t="n">
        <f aca="false">C610/86400+25569</f>
        <v>41032</v>
      </c>
      <c r="B610" s="0" t="n">
        <v>5.184</v>
      </c>
      <c r="C610" s="0" t="n">
        <v>1336003200</v>
      </c>
    </row>
    <row r="611" customFormat="false" ht="12.8" hidden="false" customHeight="false" outlineLevel="0" collapsed="false">
      <c r="A611" s="4" t="n">
        <f aca="false">C611/86400+25569</f>
        <v>41034</v>
      </c>
      <c r="B611" s="0" t="n">
        <v>5.1495</v>
      </c>
      <c r="C611" s="0" t="n">
        <v>1336176000</v>
      </c>
    </row>
    <row r="612" customFormat="false" ht="12.8" hidden="false" customHeight="false" outlineLevel="0" collapsed="false">
      <c r="A612" s="4" t="n">
        <f aca="false">C612/86400+25569</f>
        <v>41036</v>
      </c>
      <c r="B612" s="0" t="n">
        <v>5.0947</v>
      </c>
      <c r="C612" s="0" t="n">
        <v>1336348800</v>
      </c>
    </row>
    <row r="613" customFormat="false" ht="12.8" hidden="false" customHeight="false" outlineLevel="0" collapsed="false">
      <c r="A613" s="4" t="n">
        <f aca="false">C613/86400+25569</f>
        <v>41038</v>
      </c>
      <c r="B613" s="0" t="n">
        <v>5.09609</v>
      </c>
      <c r="C613" s="0" t="n">
        <v>1336521600</v>
      </c>
    </row>
    <row r="614" customFormat="false" ht="12.8" hidden="false" customHeight="false" outlineLevel="0" collapsed="false">
      <c r="A614" s="4" t="n">
        <f aca="false">C614/86400+25569</f>
        <v>41040</v>
      </c>
      <c r="B614" s="0" t="n">
        <v>5.03188</v>
      </c>
      <c r="C614" s="0" t="n">
        <v>1336694400</v>
      </c>
    </row>
    <row r="615" customFormat="false" ht="12.8" hidden="false" customHeight="false" outlineLevel="0" collapsed="false">
      <c r="A615" s="4" t="n">
        <f aca="false">C615/86400+25569</f>
        <v>41042</v>
      </c>
      <c r="B615" s="0" t="n">
        <v>4.99888</v>
      </c>
      <c r="C615" s="0" t="n">
        <v>1336867200</v>
      </c>
    </row>
    <row r="616" customFormat="false" ht="12.8" hidden="false" customHeight="false" outlineLevel="0" collapsed="false">
      <c r="A616" s="4" t="n">
        <f aca="false">C616/86400+25569</f>
        <v>41044</v>
      </c>
      <c r="B616" s="0" t="n">
        <v>5.09</v>
      </c>
      <c r="C616" s="0" t="n">
        <v>1337040000</v>
      </c>
    </row>
    <row r="617" customFormat="false" ht="12.8" hidden="false" customHeight="false" outlineLevel="0" collapsed="false">
      <c r="A617" s="4" t="n">
        <f aca="false">C617/86400+25569</f>
        <v>41046</v>
      </c>
      <c r="B617" s="0" t="n">
        <v>5.1345</v>
      </c>
      <c r="C617" s="0" t="n">
        <v>1337212800</v>
      </c>
    </row>
    <row r="618" customFormat="false" ht="12.8" hidden="false" customHeight="false" outlineLevel="0" collapsed="false">
      <c r="A618" s="4" t="n">
        <f aca="false">C618/86400+25569</f>
        <v>41048</v>
      </c>
      <c r="B618" s="0" t="n">
        <v>5.14291</v>
      </c>
      <c r="C618" s="0" t="n">
        <v>1337385600</v>
      </c>
    </row>
    <row r="619" customFormat="false" ht="12.8" hidden="false" customHeight="false" outlineLevel="0" collapsed="false">
      <c r="A619" s="4" t="n">
        <f aca="false">C619/86400+25569</f>
        <v>41050</v>
      </c>
      <c r="B619" s="0" t="n">
        <v>5.1475</v>
      </c>
      <c r="C619" s="0" t="n">
        <v>1337558400</v>
      </c>
    </row>
    <row r="620" customFormat="false" ht="12.8" hidden="false" customHeight="false" outlineLevel="0" collapsed="false">
      <c r="A620" s="4" t="n">
        <f aca="false">C620/86400+25569</f>
        <v>41052</v>
      </c>
      <c r="B620" s="0" t="n">
        <v>5.16</v>
      </c>
      <c r="C620" s="0" t="n">
        <v>1337731200</v>
      </c>
    </row>
    <row r="621" customFormat="false" ht="12.8" hidden="false" customHeight="false" outlineLevel="0" collapsed="false">
      <c r="A621" s="4" t="n">
        <f aca="false">C621/86400+25569</f>
        <v>41054</v>
      </c>
      <c r="B621" s="0" t="n">
        <v>5.15</v>
      </c>
      <c r="C621" s="0" t="n">
        <v>1337904000</v>
      </c>
    </row>
    <row r="622" customFormat="false" ht="12.8" hidden="false" customHeight="false" outlineLevel="0" collapsed="false">
      <c r="A622" s="4" t="n">
        <f aca="false">C622/86400+25569</f>
        <v>41056</v>
      </c>
      <c r="B622" s="0" t="n">
        <v>5.148</v>
      </c>
      <c r="C622" s="0" t="n">
        <v>1338076800</v>
      </c>
    </row>
    <row r="623" customFormat="false" ht="12.8" hidden="false" customHeight="false" outlineLevel="0" collapsed="false">
      <c r="A623" s="4" t="n">
        <f aca="false">C623/86400+25569</f>
        <v>41058</v>
      </c>
      <c r="B623" s="0" t="n">
        <v>5.15889</v>
      </c>
      <c r="C623" s="0" t="n">
        <v>1338249600</v>
      </c>
    </row>
    <row r="624" customFormat="false" ht="12.8" hidden="false" customHeight="false" outlineLevel="0" collapsed="false">
      <c r="A624" s="4" t="n">
        <f aca="false">C624/86400+25569</f>
        <v>41060</v>
      </c>
      <c r="B624" s="0" t="n">
        <v>5.19</v>
      </c>
      <c r="C624" s="0" t="n">
        <v>1338422400</v>
      </c>
    </row>
    <row r="625" customFormat="false" ht="12.8" hidden="false" customHeight="false" outlineLevel="0" collapsed="false">
      <c r="A625" s="4" t="n">
        <f aca="false">C625/86400+25569</f>
        <v>41062</v>
      </c>
      <c r="B625" s="0" t="n">
        <v>5.279</v>
      </c>
      <c r="C625" s="0" t="n">
        <v>1338595200</v>
      </c>
    </row>
    <row r="626" customFormat="false" ht="12.8" hidden="false" customHeight="false" outlineLevel="0" collapsed="false">
      <c r="A626" s="4" t="n">
        <f aca="false">C626/86400+25569</f>
        <v>41064</v>
      </c>
      <c r="B626" s="0" t="n">
        <v>5.2785</v>
      </c>
      <c r="C626" s="0" t="n">
        <v>1338768000</v>
      </c>
    </row>
    <row r="627" customFormat="false" ht="12.8" hidden="false" customHeight="false" outlineLevel="0" collapsed="false">
      <c r="A627" s="4" t="n">
        <f aca="false">C627/86400+25569</f>
        <v>41066</v>
      </c>
      <c r="B627" s="0" t="n">
        <v>5.47</v>
      </c>
      <c r="C627" s="0" t="n">
        <v>1338940800</v>
      </c>
    </row>
    <row r="628" customFormat="false" ht="12.8" hidden="false" customHeight="false" outlineLevel="0" collapsed="false">
      <c r="A628" s="4" t="n">
        <f aca="false">C628/86400+25569</f>
        <v>41068</v>
      </c>
      <c r="B628" s="0" t="n">
        <v>5.66</v>
      </c>
      <c r="C628" s="0" t="n">
        <v>1339113600</v>
      </c>
    </row>
    <row r="629" customFormat="false" ht="12.8" hidden="false" customHeight="false" outlineLevel="0" collapsed="false">
      <c r="A629" s="4" t="n">
        <f aca="false">C629/86400+25569</f>
        <v>41070</v>
      </c>
      <c r="B629" s="0" t="n">
        <v>5.62</v>
      </c>
      <c r="C629" s="0" t="n">
        <v>1339286400</v>
      </c>
    </row>
    <row r="630" customFormat="false" ht="12.8" hidden="false" customHeight="false" outlineLevel="0" collapsed="false">
      <c r="A630" s="4" t="n">
        <f aca="false">C630/86400+25569</f>
        <v>41072</v>
      </c>
      <c r="B630" s="0" t="n">
        <v>5.7</v>
      </c>
      <c r="C630" s="0" t="n">
        <v>1339459200</v>
      </c>
    </row>
    <row r="631" customFormat="false" ht="12.8" hidden="false" customHeight="false" outlineLevel="0" collapsed="false">
      <c r="A631" s="4" t="n">
        <f aca="false">C631/86400+25569</f>
        <v>41074</v>
      </c>
      <c r="B631" s="0" t="n">
        <v>5.95</v>
      </c>
      <c r="C631" s="0" t="n">
        <v>1339632000</v>
      </c>
    </row>
    <row r="632" customFormat="false" ht="12.8" hidden="false" customHeight="false" outlineLevel="0" collapsed="false">
      <c r="A632" s="4" t="n">
        <f aca="false">C632/86400+25569</f>
        <v>41076</v>
      </c>
      <c r="B632" s="0" t="n">
        <v>6.599</v>
      </c>
      <c r="C632" s="0" t="n">
        <v>1339804800</v>
      </c>
    </row>
    <row r="633" customFormat="false" ht="12.8" hidden="false" customHeight="false" outlineLevel="0" collapsed="false">
      <c r="A633" s="4" t="n">
        <f aca="false">C633/86400+25569</f>
        <v>41078</v>
      </c>
      <c r="B633" s="0" t="n">
        <v>6.4668</v>
      </c>
      <c r="C633" s="0" t="n">
        <v>1339977600</v>
      </c>
    </row>
    <row r="634" customFormat="false" ht="12.8" hidden="false" customHeight="false" outlineLevel="0" collapsed="false">
      <c r="A634" s="4" t="n">
        <f aca="false">C634/86400+25569</f>
        <v>41080</v>
      </c>
      <c r="B634" s="0" t="n">
        <v>6.64999</v>
      </c>
      <c r="C634" s="0" t="n">
        <v>1340150400</v>
      </c>
    </row>
    <row r="635" customFormat="false" ht="12.8" hidden="false" customHeight="false" outlineLevel="0" collapsed="false">
      <c r="A635" s="4" t="n">
        <f aca="false">C635/86400+25569</f>
        <v>41082</v>
      </c>
      <c r="B635" s="0" t="n">
        <v>6.79962</v>
      </c>
      <c r="C635" s="0" t="n">
        <v>1340323200</v>
      </c>
    </row>
    <row r="636" customFormat="false" ht="12.8" hidden="false" customHeight="false" outlineLevel="0" collapsed="false">
      <c r="A636" s="4" t="n">
        <f aca="false">C636/86400+25569</f>
        <v>41084</v>
      </c>
      <c r="B636" s="0" t="n">
        <v>6.5915</v>
      </c>
      <c r="C636" s="0" t="n">
        <v>1340496000</v>
      </c>
    </row>
    <row r="637" customFormat="false" ht="12.8" hidden="false" customHeight="false" outlineLevel="0" collapsed="false">
      <c r="A637" s="4" t="n">
        <f aca="false">C637/86400+25569</f>
        <v>41086</v>
      </c>
      <c r="B637" s="0" t="n">
        <v>6.4514</v>
      </c>
      <c r="C637" s="0" t="n">
        <v>1340668800</v>
      </c>
    </row>
    <row r="638" customFormat="false" ht="12.8" hidden="false" customHeight="false" outlineLevel="0" collapsed="false">
      <c r="A638" s="4" t="n">
        <f aca="false">C638/86400+25569</f>
        <v>41088</v>
      </c>
      <c r="B638" s="0" t="n">
        <v>6.66897</v>
      </c>
      <c r="C638" s="0" t="n">
        <v>1340841600</v>
      </c>
    </row>
    <row r="639" customFormat="false" ht="12.8" hidden="false" customHeight="false" outlineLevel="0" collapsed="false">
      <c r="A639" s="4" t="n">
        <f aca="false">C639/86400+25569</f>
        <v>41090</v>
      </c>
      <c r="B639" s="0" t="n">
        <v>6.693</v>
      </c>
      <c r="C639" s="0" t="n">
        <v>1341014400</v>
      </c>
    </row>
    <row r="640" customFormat="false" ht="12.8" hidden="false" customHeight="false" outlineLevel="0" collapsed="false">
      <c r="A640" s="4" t="n">
        <f aca="false">C640/86400+25569</f>
        <v>41092</v>
      </c>
      <c r="B640" s="0" t="n">
        <v>6.75</v>
      </c>
      <c r="C640" s="0" t="n">
        <v>1341187200</v>
      </c>
    </row>
    <row r="641" customFormat="false" ht="12.8" hidden="false" customHeight="false" outlineLevel="0" collapsed="false">
      <c r="A641" s="4" t="n">
        <f aca="false">C641/86400+25569</f>
        <v>41094</v>
      </c>
      <c r="B641" s="0" t="n">
        <v>6.55</v>
      </c>
      <c r="C641" s="0" t="n">
        <v>1341360000</v>
      </c>
    </row>
    <row r="642" customFormat="false" ht="12.8" hidden="false" customHeight="false" outlineLevel="0" collapsed="false">
      <c r="A642" s="4" t="n">
        <f aca="false">C642/86400+25569</f>
        <v>41096</v>
      </c>
      <c r="B642" s="0" t="n">
        <v>6.73449</v>
      </c>
      <c r="C642" s="0" t="n">
        <v>1341532800</v>
      </c>
    </row>
    <row r="643" customFormat="false" ht="12.8" hidden="false" customHeight="false" outlineLevel="0" collapsed="false">
      <c r="A643" s="4" t="n">
        <f aca="false">C643/86400+25569</f>
        <v>41098</v>
      </c>
      <c r="B643" s="0" t="n">
        <v>6.87</v>
      </c>
      <c r="C643" s="0" t="n">
        <v>1341705600</v>
      </c>
    </row>
    <row r="644" customFormat="false" ht="12.8" hidden="false" customHeight="false" outlineLevel="0" collapsed="false">
      <c r="A644" s="4" t="n">
        <f aca="false">C644/86400+25569</f>
        <v>41100</v>
      </c>
      <c r="B644" s="0" t="n">
        <v>7.239</v>
      </c>
      <c r="C644" s="0" t="n">
        <v>1341878400</v>
      </c>
    </row>
    <row r="645" customFormat="false" ht="12.8" hidden="false" customHeight="false" outlineLevel="0" collapsed="false">
      <c r="A645" s="4" t="n">
        <f aca="false">C645/86400+25569</f>
        <v>41102</v>
      </c>
      <c r="B645" s="0" t="n">
        <v>7.32</v>
      </c>
      <c r="C645" s="0" t="n">
        <v>1342051200</v>
      </c>
    </row>
    <row r="646" customFormat="false" ht="12.8" hidden="false" customHeight="false" outlineLevel="0" collapsed="false">
      <c r="A646" s="4" t="n">
        <f aca="false">C646/86400+25569</f>
        <v>41104</v>
      </c>
      <c r="B646" s="0" t="n">
        <v>7.68891</v>
      </c>
      <c r="C646" s="0" t="n">
        <v>1342224000</v>
      </c>
    </row>
    <row r="647" customFormat="false" ht="12.8" hidden="false" customHeight="false" outlineLevel="0" collapsed="false">
      <c r="A647" s="4" t="n">
        <f aca="false">C647/86400+25569</f>
        <v>41106</v>
      </c>
      <c r="B647" s="0" t="n">
        <v>8.2899</v>
      </c>
      <c r="C647" s="0" t="n">
        <v>1342396800</v>
      </c>
    </row>
    <row r="648" customFormat="false" ht="12.8" hidden="false" customHeight="false" outlineLevel="0" collapsed="false">
      <c r="A648" s="4" t="n">
        <f aca="false">C648/86400+25569</f>
        <v>41108</v>
      </c>
      <c r="B648" s="0" t="n">
        <v>9.39899</v>
      </c>
      <c r="C648" s="0" t="n">
        <v>1342569600</v>
      </c>
    </row>
    <row r="649" customFormat="false" ht="12.8" hidden="false" customHeight="false" outlineLevel="0" collapsed="false">
      <c r="A649" s="4" t="n">
        <f aca="false">C649/86400+25569</f>
        <v>41110</v>
      </c>
      <c r="B649" s="0" t="n">
        <v>9.23355</v>
      </c>
      <c r="C649" s="0" t="n">
        <v>1342742400</v>
      </c>
    </row>
    <row r="650" customFormat="false" ht="12.8" hidden="false" customHeight="false" outlineLevel="0" collapsed="false">
      <c r="A650" s="4" t="n">
        <f aca="false">C650/86400+25569</f>
        <v>41112</v>
      </c>
      <c r="B650" s="0" t="n">
        <v>9</v>
      </c>
      <c r="C650" s="0" t="n">
        <v>1342915200</v>
      </c>
    </row>
    <row r="651" customFormat="false" ht="12.8" hidden="false" customHeight="false" outlineLevel="0" collapsed="false">
      <c r="A651" s="4" t="n">
        <f aca="false">C651/86400+25569</f>
        <v>41114</v>
      </c>
      <c r="B651" s="0" t="n">
        <v>8.96</v>
      </c>
      <c r="C651" s="0" t="n">
        <v>1343088000</v>
      </c>
    </row>
    <row r="652" customFormat="false" ht="12.8" hidden="false" customHeight="false" outlineLevel="0" collapsed="false">
      <c r="A652" s="4" t="n">
        <f aca="false">C652/86400+25569</f>
        <v>41116</v>
      </c>
      <c r="B652" s="0" t="n">
        <v>8.9</v>
      </c>
      <c r="C652" s="0" t="n">
        <v>1343260800</v>
      </c>
    </row>
    <row r="653" customFormat="false" ht="12.8" hidden="false" customHeight="false" outlineLevel="0" collapsed="false">
      <c r="A653" s="4" t="n">
        <f aca="false">C653/86400+25569</f>
        <v>41118</v>
      </c>
      <c r="B653" s="0" t="n">
        <v>8.93</v>
      </c>
      <c r="C653" s="0" t="n">
        <v>1343433600</v>
      </c>
    </row>
    <row r="654" customFormat="false" ht="12.8" hidden="false" customHeight="false" outlineLevel="0" collapsed="false">
      <c r="A654" s="4" t="n">
        <f aca="false">C654/86400+25569</f>
        <v>41120</v>
      </c>
      <c r="B654" s="0" t="n">
        <v>9.15</v>
      </c>
      <c r="C654" s="0" t="n">
        <v>1343606400</v>
      </c>
    </row>
    <row r="655" customFormat="false" ht="12.8" hidden="false" customHeight="false" outlineLevel="0" collapsed="false">
      <c r="A655" s="4" t="n">
        <f aca="false">C655/86400+25569</f>
        <v>41122</v>
      </c>
      <c r="B655" s="0" t="n">
        <v>9.54</v>
      </c>
      <c r="C655" s="0" t="n">
        <v>1343779200</v>
      </c>
    </row>
    <row r="656" customFormat="false" ht="12.8" hidden="false" customHeight="false" outlineLevel="0" collapsed="false">
      <c r="A656" s="4" t="n">
        <f aca="false">C656/86400+25569</f>
        <v>41124</v>
      </c>
      <c r="B656" s="0" t="n">
        <v>11.1188</v>
      </c>
      <c r="C656" s="0" t="n">
        <v>1343952000</v>
      </c>
    </row>
    <row r="657" customFormat="false" ht="12.8" hidden="false" customHeight="false" outlineLevel="0" collapsed="false">
      <c r="A657" s="4" t="n">
        <f aca="false">C657/86400+25569</f>
        <v>41126</v>
      </c>
      <c r="B657" s="0" t="n">
        <v>11.1869</v>
      </c>
      <c r="C657" s="0" t="n">
        <v>1344124800</v>
      </c>
    </row>
    <row r="658" customFormat="false" ht="12.8" hidden="false" customHeight="false" outlineLevel="0" collapsed="false">
      <c r="A658" s="4" t="n">
        <f aca="false">C658/86400+25569</f>
        <v>41128</v>
      </c>
      <c r="B658" s="0" t="n">
        <v>11.04</v>
      </c>
      <c r="C658" s="0" t="n">
        <v>1344297600</v>
      </c>
    </row>
    <row r="659" customFormat="false" ht="12.8" hidden="false" customHeight="false" outlineLevel="0" collapsed="false">
      <c r="A659" s="4" t="n">
        <f aca="false">C659/86400+25569</f>
        <v>41130</v>
      </c>
      <c r="B659" s="0" t="n">
        <v>12</v>
      </c>
      <c r="C659" s="0" t="n">
        <v>1344470400</v>
      </c>
    </row>
    <row r="660" customFormat="false" ht="12.8" hidden="false" customHeight="false" outlineLevel="0" collapsed="false">
      <c r="A660" s="4" t="n">
        <f aca="false">C660/86400+25569</f>
        <v>41132</v>
      </c>
      <c r="B660" s="0" t="n">
        <v>11.59788</v>
      </c>
      <c r="C660" s="0" t="n">
        <v>1344643200</v>
      </c>
    </row>
    <row r="661" customFormat="false" ht="12.8" hidden="false" customHeight="false" outlineLevel="0" collapsed="false">
      <c r="A661" s="4" t="n">
        <f aca="false">C661/86400+25569</f>
        <v>41134</v>
      </c>
      <c r="B661" s="0" t="n">
        <v>11.86999</v>
      </c>
      <c r="C661" s="0" t="n">
        <v>1344816000</v>
      </c>
    </row>
    <row r="662" customFormat="false" ht="12.8" hidden="false" customHeight="false" outlineLevel="0" collapsed="false">
      <c r="A662" s="4" t="n">
        <f aca="false">C662/86400+25569</f>
        <v>41136</v>
      </c>
      <c r="B662" s="0" t="n">
        <v>12.67</v>
      </c>
      <c r="C662" s="0" t="n">
        <v>1344988800</v>
      </c>
    </row>
    <row r="663" customFormat="false" ht="12.8" hidden="false" customHeight="false" outlineLevel="0" collapsed="false">
      <c r="A663" s="4" t="n">
        <f aca="false">C663/86400+25569</f>
        <v>41138</v>
      </c>
      <c r="B663" s="0" t="n">
        <v>15.4</v>
      </c>
      <c r="C663" s="0" t="n">
        <v>1345161600</v>
      </c>
    </row>
    <row r="664" customFormat="false" ht="12.8" hidden="false" customHeight="false" outlineLevel="0" collapsed="false">
      <c r="A664" s="4" t="n">
        <f aca="false">C664/86400+25569</f>
        <v>41140</v>
      </c>
      <c r="B664" s="0" t="n">
        <v>12</v>
      </c>
      <c r="C664" s="0" t="n">
        <v>1345334400</v>
      </c>
    </row>
    <row r="665" customFormat="false" ht="12.8" hidden="false" customHeight="false" outlineLevel="0" collapsed="false">
      <c r="A665" s="4" t="n">
        <f aca="false">C665/86400+25569</f>
        <v>41142</v>
      </c>
      <c r="B665" s="0" t="n">
        <v>10.29999</v>
      </c>
      <c r="C665" s="0" t="n">
        <v>1345507200</v>
      </c>
    </row>
    <row r="666" customFormat="false" ht="12.8" hidden="false" customHeight="false" outlineLevel="0" collapsed="false">
      <c r="A666" s="4" t="n">
        <f aca="false">C666/86400+25569</f>
        <v>41144</v>
      </c>
      <c r="B666" s="0" t="n">
        <v>10.25</v>
      </c>
      <c r="C666" s="0" t="n">
        <v>1345680000</v>
      </c>
    </row>
    <row r="667" customFormat="false" ht="12.8" hidden="false" customHeight="false" outlineLevel="0" collapsed="false">
      <c r="A667" s="4" t="n">
        <f aca="false">C667/86400+25569</f>
        <v>41146</v>
      </c>
      <c r="B667" s="0" t="n">
        <v>10.25</v>
      </c>
      <c r="C667" s="0" t="n">
        <v>1345852800</v>
      </c>
    </row>
    <row r="668" customFormat="false" ht="12.8" hidden="false" customHeight="false" outlineLevel="0" collapsed="false">
      <c r="A668" s="4" t="n">
        <f aca="false">C668/86400+25569</f>
        <v>41148</v>
      </c>
      <c r="B668" s="0" t="n">
        <v>12.14999</v>
      </c>
      <c r="C668" s="0" t="n">
        <v>1346025600</v>
      </c>
    </row>
    <row r="669" customFormat="false" ht="12.8" hidden="false" customHeight="false" outlineLevel="0" collapsed="false">
      <c r="A669" s="4" t="n">
        <f aca="false">C669/86400+25569</f>
        <v>41150</v>
      </c>
      <c r="B669" s="0" t="n">
        <v>11.20999</v>
      </c>
      <c r="C669" s="0" t="n">
        <v>1346198400</v>
      </c>
    </row>
    <row r="670" customFormat="false" ht="12.8" hidden="false" customHeight="false" outlineLevel="0" collapsed="false">
      <c r="A670" s="4" t="n">
        <f aca="false">C670/86400+25569</f>
        <v>41152</v>
      </c>
      <c r="B670" s="0" t="n">
        <v>10.8359</v>
      </c>
      <c r="C670" s="0" t="n">
        <v>1346371200</v>
      </c>
    </row>
    <row r="671" customFormat="false" ht="12.8" hidden="false" customHeight="false" outlineLevel="0" collapsed="false">
      <c r="A671" s="4" t="n">
        <f aca="false">C671/86400+25569</f>
        <v>41154</v>
      </c>
      <c r="B671" s="0" t="n">
        <v>10.18999</v>
      </c>
      <c r="C671" s="0" t="n">
        <v>1346544000</v>
      </c>
    </row>
    <row r="672" customFormat="false" ht="12.8" hidden="false" customHeight="false" outlineLevel="0" collapsed="false">
      <c r="A672" s="4" t="n">
        <f aca="false">C672/86400+25569</f>
        <v>41156</v>
      </c>
      <c r="B672" s="0" t="n">
        <v>10.5934</v>
      </c>
      <c r="C672" s="0" t="n">
        <v>1346716800</v>
      </c>
    </row>
    <row r="673" customFormat="false" ht="12.8" hidden="false" customHeight="false" outlineLevel="0" collapsed="false">
      <c r="A673" s="4" t="n">
        <f aca="false">C673/86400+25569</f>
        <v>41158</v>
      </c>
      <c r="B673" s="0" t="n">
        <v>11.17</v>
      </c>
      <c r="C673" s="0" t="n">
        <v>1346889600</v>
      </c>
    </row>
    <row r="674" customFormat="false" ht="12.8" hidden="false" customHeight="false" outlineLevel="0" collapsed="false">
      <c r="A674" s="4" t="n">
        <f aca="false">C674/86400+25569</f>
        <v>41160</v>
      </c>
      <c r="B674" s="0" t="n">
        <v>11.21</v>
      </c>
      <c r="C674" s="0" t="n">
        <v>1347062400</v>
      </c>
    </row>
    <row r="675" customFormat="false" ht="12.8" hidden="false" customHeight="false" outlineLevel="0" collapsed="false">
      <c r="A675" s="4" t="n">
        <f aca="false">C675/86400+25569</f>
        <v>41162</v>
      </c>
      <c r="B675" s="0" t="n">
        <v>11.127</v>
      </c>
      <c r="C675" s="0" t="n">
        <v>1347235200</v>
      </c>
    </row>
    <row r="676" customFormat="false" ht="12.8" hidden="false" customHeight="false" outlineLevel="0" collapsed="false">
      <c r="A676" s="4" t="n">
        <f aca="false">C676/86400+25569</f>
        <v>41164</v>
      </c>
      <c r="B676" s="0" t="n">
        <v>11.3789</v>
      </c>
      <c r="C676" s="0" t="n">
        <v>1347408000</v>
      </c>
    </row>
    <row r="677" customFormat="false" ht="12.8" hidden="false" customHeight="false" outlineLevel="0" collapsed="false">
      <c r="A677" s="4" t="n">
        <f aca="false">C677/86400+25569</f>
        <v>41166</v>
      </c>
      <c r="B677" s="0" t="n">
        <v>11.75</v>
      </c>
      <c r="C677" s="0" t="n">
        <v>1347580800</v>
      </c>
    </row>
    <row r="678" customFormat="false" ht="12.8" hidden="false" customHeight="false" outlineLevel="0" collapsed="false">
      <c r="A678" s="4" t="n">
        <f aca="false">C678/86400+25569</f>
        <v>41168</v>
      </c>
      <c r="B678" s="0" t="n">
        <v>11.99</v>
      </c>
      <c r="C678" s="0" t="n">
        <v>1347753600</v>
      </c>
    </row>
    <row r="679" customFormat="false" ht="12.8" hidden="false" customHeight="false" outlineLevel="0" collapsed="false">
      <c r="A679" s="4" t="n">
        <f aca="false">C679/86400+25569</f>
        <v>41170</v>
      </c>
      <c r="B679" s="0" t="n">
        <v>12.09</v>
      </c>
      <c r="C679" s="0" t="n">
        <v>1347926400</v>
      </c>
    </row>
    <row r="680" customFormat="false" ht="12.8" hidden="false" customHeight="false" outlineLevel="0" collapsed="false">
      <c r="A680" s="4" t="n">
        <f aca="false">C680/86400+25569</f>
        <v>41172</v>
      </c>
      <c r="B680" s="0" t="n">
        <v>12.68666</v>
      </c>
      <c r="C680" s="0" t="n">
        <v>1348099200</v>
      </c>
    </row>
    <row r="681" customFormat="false" ht="12.8" hidden="false" customHeight="false" outlineLevel="0" collapsed="false">
      <c r="A681" s="4" t="n">
        <f aca="false">C681/86400+25569</f>
        <v>41174</v>
      </c>
      <c r="B681" s="0" t="n">
        <v>12.4433</v>
      </c>
      <c r="C681" s="0" t="n">
        <v>1348272000</v>
      </c>
    </row>
    <row r="682" customFormat="false" ht="12.8" hidden="false" customHeight="false" outlineLevel="0" collapsed="false">
      <c r="A682" s="4" t="n">
        <f aca="false">C682/86400+25569</f>
        <v>41176</v>
      </c>
      <c r="B682" s="0" t="n">
        <v>12.29888</v>
      </c>
      <c r="C682" s="0" t="n">
        <v>1348444800</v>
      </c>
    </row>
    <row r="683" customFormat="false" ht="12.8" hidden="false" customHeight="false" outlineLevel="0" collapsed="false">
      <c r="A683" s="4" t="n">
        <f aca="false">C683/86400+25569</f>
        <v>41178</v>
      </c>
      <c r="B683" s="0" t="n">
        <v>12.28</v>
      </c>
      <c r="C683" s="0" t="n">
        <v>1348617600</v>
      </c>
    </row>
    <row r="684" customFormat="false" ht="12.8" hidden="false" customHeight="false" outlineLevel="0" collapsed="false">
      <c r="A684" s="4" t="n">
        <f aca="false">C684/86400+25569</f>
        <v>41180</v>
      </c>
      <c r="B684" s="0" t="n">
        <v>12.444</v>
      </c>
      <c r="C684" s="0" t="n">
        <v>1348790400</v>
      </c>
    </row>
    <row r="685" customFormat="false" ht="12.8" hidden="false" customHeight="false" outlineLevel="0" collapsed="false">
      <c r="A685" s="4" t="n">
        <f aca="false">C685/86400+25569</f>
        <v>41182</v>
      </c>
      <c r="B685" s="0" t="n">
        <v>12.47499</v>
      </c>
      <c r="C685" s="0" t="n">
        <v>1348963200</v>
      </c>
    </row>
    <row r="686" customFormat="false" ht="12.8" hidden="false" customHeight="false" outlineLevel="0" collapsed="false">
      <c r="A686" s="4" t="n">
        <f aca="false">C686/86400+25569</f>
        <v>41184</v>
      </c>
      <c r="B686" s="0" t="n">
        <v>12.88</v>
      </c>
      <c r="C686" s="0" t="n">
        <v>1349136000</v>
      </c>
    </row>
    <row r="687" customFormat="false" ht="12.8" hidden="false" customHeight="false" outlineLevel="0" collapsed="false">
      <c r="A687" s="4" t="n">
        <f aca="false">C687/86400+25569</f>
        <v>41186</v>
      </c>
      <c r="B687" s="0" t="n">
        <v>13.0899</v>
      </c>
      <c r="C687" s="0" t="n">
        <v>1349308800</v>
      </c>
    </row>
    <row r="688" customFormat="false" ht="12.8" hidden="false" customHeight="false" outlineLevel="0" collapsed="false">
      <c r="A688" s="4" t="n">
        <f aca="false">C688/86400+25569</f>
        <v>41188</v>
      </c>
      <c r="B688" s="0" t="n">
        <v>12.89999</v>
      </c>
      <c r="C688" s="0" t="n">
        <v>1349481600</v>
      </c>
    </row>
    <row r="689" customFormat="false" ht="12.8" hidden="false" customHeight="false" outlineLevel="0" collapsed="false">
      <c r="A689" s="4" t="n">
        <f aca="false">C689/86400+25569</f>
        <v>41190</v>
      </c>
      <c r="B689" s="0" t="n">
        <v>12.08</v>
      </c>
      <c r="C689" s="0" t="n">
        <v>1349654400</v>
      </c>
    </row>
    <row r="690" customFormat="false" ht="12.8" hidden="false" customHeight="false" outlineLevel="0" collapsed="false">
      <c r="A690" s="4" t="n">
        <f aca="false">C690/86400+25569</f>
        <v>41192</v>
      </c>
      <c r="B690" s="0" t="n">
        <v>12.15</v>
      </c>
      <c r="C690" s="0" t="n">
        <v>1349827200</v>
      </c>
    </row>
    <row r="691" customFormat="false" ht="12.8" hidden="false" customHeight="false" outlineLevel="0" collapsed="false">
      <c r="A691" s="4" t="n">
        <f aca="false">C691/86400+25569</f>
        <v>41194</v>
      </c>
      <c r="B691" s="0" t="n">
        <v>12.15</v>
      </c>
      <c r="C691" s="0" t="n">
        <v>1350000000</v>
      </c>
    </row>
    <row r="692" customFormat="false" ht="12.8" hidden="false" customHeight="false" outlineLevel="0" collapsed="false">
      <c r="A692" s="4" t="n">
        <f aca="false">C692/86400+25569</f>
        <v>41196</v>
      </c>
      <c r="B692" s="0" t="n">
        <v>12</v>
      </c>
      <c r="C692" s="0" t="n">
        <v>1350172800</v>
      </c>
    </row>
    <row r="693" customFormat="false" ht="12.8" hidden="false" customHeight="false" outlineLevel="0" collapsed="false">
      <c r="A693" s="4" t="n">
        <f aca="false">C693/86400+25569</f>
        <v>41198</v>
      </c>
      <c r="B693" s="0" t="n">
        <v>11.99</v>
      </c>
      <c r="C693" s="0" t="n">
        <v>1350345600</v>
      </c>
    </row>
    <row r="694" customFormat="false" ht="12.8" hidden="false" customHeight="false" outlineLevel="0" collapsed="false">
      <c r="A694" s="4" t="n">
        <f aca="false">C694/86400+25569</f>
        <v>41200</v>
      </c>
      <c r="B694" s="0" t="n">
        <v>11.95998</v>
      </c>
      <c r="C694" s="0" t="n">
        <v>1350518400</v>
      </c>
    </row>
    <row r="695" customFormat="false" ht="12.8" hidden="false" customHeight="false" outlineLevel="0" collapsed="false">
      <c r="A695" s="4" t="n">
        <f aca="false">C695/86400+25569</f>
        <v>41202</v>
      </c>
      <c r="B695" s="0" t="n">
        <v>11.85</v>
      </c>
      <c r="C695" s="0" t="n">
        <v>1350691200</v>
      </c>
    </row>
    <row r="696" customFormat="false" ht="12.8" hidden="false" customHeight="false" outlineLevel="0" collapsed="false">
      <c r="A696" s="4" t="n">
        <f aca="false">C696/86400+25569</f>
        <v>41204</v>
      </c>
      <c r="B696" s="0" t="n">
        <v>11.81</v>
      </c>
      <c r="C696" s="0" t="n">
        <v>1350864000</v>
      </c>
    </row>
    <row r="697" customFormat="false" ht="12.8" hidden="false" customHeight="false" outlineLevel="0" collapsed="false">
      <c r="A697" s="4" t="n">
        <f aca="false">C697/86400+25569</f>
        <v>41206</v>
      </c>
      <c r="B697" s="0" t="n">
        <v>11.82</v>
      </c>
      <c r="C697" s="0" t="n">
        <v>1351036800</v>
      </c>
    </row>
    <row r="698" customFormat="false" ht="12.8" hidden="false" customHeight="false" outlineLevel="0" collapsed="false">
      <c r="A698" s="4" t="n">
        <f aca="false">C698/86400+25569</f>
        <v>41208</v>
      </c>
      <c r="B698" s="0" t="n">
        <v>11.09988</v>
      </c>
      <c r="C698" s="0" t="n">
        <v>1351209600</v>
      </c>
    </row>
    <row r="699" customFormat="false" ht="12.8" hidden="false" customHeight="false" outlineLevel="0" collapsed="false">
      <c r="A699" s="4" t="n">
        <f aca="false">C699/86400+25569</f>
        <v>41210</v>
      </c>
      <c r="B699" s="0" t="n">
        <v>10.61</v>
      </c>
      <c r="C699" s="0" t="n">
        <v>1351382400</v>
      </c>
    </row>
    <row r="700" customFormat="false" ht="12.8" hidden="false" customHeight="false" outlineLevel="0" collapsed="false">
      <c r="A700" s="4" t="n">
        <f aca="false">C700/86400+25569</f>
        <v>41212</v>
      </c>
      <c r="B700" s="0" t="n">
        <v>10.85</v>
      </c>
      <c r="C700" s="0" t="n">
        <v>1351555200</v>
      </c>
    </row>
    <row r="701" customFormat="false" ht="12.8" hidden="false" customHeight="false" outlineLevel="0" collapsed="false">
      <c r="A701" s="4" t="n">
        <f aca="false">C701/86400+25569</f>
        <v>41214</v>
      </c>
      <c r="B701" s="0" t="n">
        <v>11.279</v>
      </c>
      <c r="C701" s="0" t="n">
        <v>1351728000</v>
      </c>
    </row>
    <row r="702" customFormat="false" ht="12.8" hidden="false" customHeight="false" outlineLevel="0" collapsed="false">
      <c r="A702" s="4" t="n">
        <f aca="false">C702/86400+25569</f>
        <v>41216</v>
      </c>
      <c r="B702" s="0" t="n">
        <v>10.60097</v>
      </c>
      <c r="C702" s="0" t="n">
        <v>1351900800</v>
      </c>
    </row>
    <row r="703" customFormat="false" ht="12.8" hidden="false" customHeight="false" outlineLevel="0" collapsed="false">
      <c r="A703" s="4" t="n">
        <f aca="false">C703/86400+25569</f>
        <v>41218</v>
      </c>
      <c r="B703" s="0" t="n">
        <v>10.9</v>
      </c>
      <c r="C703" s="0" t="n">
        <v>1352073600</v>
      </c>
    </row>
    <row r="704" customFormat="false" ht="12.8" hidden="false" customHeight="false" outlineLevel="0" collapsed="false">
      <c r="A704" s="4" t="n">
        <f aca="false">C704/86400+25569</f>
        <v>41220</v>
      </c>
      <c r="B704" s="0" t="n">
        <v>11.21603</v>
      </c>
      <c r="C704" s="0" t="n">
        <v>1352246400</v>
      </c>
    </row>
    <row r="705" customFormat="false" ht="12.8" hidden="false" customHeight="false" outlineLevel="0" collapsed="false">
      <c r="A705" s="4" t="n">
        <f aca="false">C705/86400+25569</f>
        <v>41222</v>
      </c>
      <c r="B705" s="0" t="n">
        <v>11.07</v>
      </c>
      <c r="C705" s="0" t="n">
        <v>1352419200</v>
      </c>
    </row>
    <row r="706" customFormat="false" ht="12.8" hidden="false" customHeight="false" outlineLevel="0" collapsed="false">
      <c r="A706" s="4" t="n">
        <f aca="false">C706/86400+25569</f>
        <v>41224</v>
      </c>
      <c r="B706" s="0" t="n">
        <v>10.939</v>
      </c>
      <c r="C706" s="0" t="n">
        <v>1352592000</v>
      </c>
    </row>
    <row r="707" customFormat="false" ht="12.8" hidden="false" customHeight="false" outlineLevel="0" collapsed="false">
      <c r="A707" s="4" t="n">
        <f aca="false">C707/86400+25569</f>
        <v>41226</v>
      </c>
      <c r="B707" s="0" t="n">
        <v>11.129</v>
      </c>
      <c r="C707" s="0" t="n">
        <v>1352764800</v>
      </c>
    </row>
    <row r="708" customFormat="false" ht="12.8" hidden="false" customHeight="false" outlineLevel="0" collapsed="false">
      <c r="A708" s="4" t="n">
        <f aca="false">C708/86400+25569</f>
        <v>41228</v>
      </c>
      <c r="B708" s="0" t="n">
        <v>11.114</v>
      </c>
      <c r="C708" s="0" t="n">
        <v>1352937600</v>
      </c>
    </row>
    <row r="709" customFormat="false" ht="12.8" hidden="false" customHeight="false" outlineLevel="0" collapsed="false">
      <c r="A709" s="4" t="n">
        <f aca="false">C709/86400+25569</f>
        <v>41230</v>
      </c>
      <c r="B709" s="0" t="n">
        <v>11.8</v>
      </c>
      <c r="C709" s="0" t="n">
        <v>1353110400</v>
      </c>
    </row>
    <row r="710" customFormat="false" ht="12.8" hidden="false" customHeight="false" outlineLevel="0" collapsed="false">
      <c r="A710" s="4" t="n">
        <f aca="false">C710/86400+25569</f>
        <v>41232</v>
      </c>
      <c r="B710" s="0" t="n">
        <v>11.79998</v>
      </c>
      <c r="C710" s="0" t="n">
        <v>1353283200</v>
      </c>
    </row>
    <row r="711" customFormat="false" ht="12.8" hidden="false" customHeight="false" outlineLevel="0" collapsed="false">
      <c r="A711" s="4" t="n">
        <f aca="false">C711/86400+25569</f>
        <v>41234</v>
      </c>
      <c r="B711" s="0" t="n">
        <v>11.784</v>
      </c>
      <c r="C711" s="0" t="n">
        <v>1353456000</v>
      </c>
    </row>
    <row r="712" customFormat="false" ht="12.8" hidden="false" customHeight="false" outlineLevel="0" collapsed="false">
      <c r="A712" s="4" t="n">
        <f aca="false">C712/86400+25569</f>
        <v>41236</v>
      </c>
      <c r="B712" s="0" t="n">
        <v>12.43</v>
      </c>
      <c r="C712" s="0" t="n">
        <v>1353628800</v>
      </c>
    </row>
    <row r="713" customFormat="false" ht="12.8" hidden="false" customHeight="false" outlineLevel="0" collapsed="false">
      <c r="A713" s="4" t="n">
        <f aca="false">C713/86400+25569</f>
        <v>41238</v>
      </c>
      <c r="B713" s="0" t="n">
        <v>12.6</v>
      </c>
      <c r="C713" s="0" t="n">
        <v>1353801600</v>
      </c>
    </row>
    <row r="714" customFormat="false" ht="12.8" hidden="false" customHeight="false" outlineLevel="0" collapsed="false">
      <c r="A714" s="4" t="n">
        <f aca="false">C714/86400+25569</f>
        <v>41240</v>
      </c>
      <c r="B714" s="0" t="n">
        <v>12.52999</v>
      </c>
      <c r="C714" s="0" t="n">
        <v>1353974400</v>
      </c>
    </row>
    <row r="715" customFormat="false" ht="12.8" hidden="false" customHeight="false" outlineLevel="0" collapsed="false">
      <c r="A715" s="4" t="n">
        <f aca="false">C715/86400+25569</f>
        <v>41242</v>
      </c>
      <c r="B715" s="0" t="n">
        <v>12.599</v>
      </c>
      <c r="C715" s="0" t="n">
        <v>1354147200</v>
      </c>
    </row>
    <row r="716" customFormat="false" ht="12.8" hidden="false" customHeight="false" outlineLevel="0" collapsed="false">
      <c r="A716" s="4" t="n">
        <f aca="false">C716/86400+25569</f>
        <v>41244</v>
      </c>
      <c r="B716" s="0" t="n">
        <v>12.68778</v>
      </c>
      <c r="C716" s="0" t="n">
        <v>1354320000</v>
      </c>
    </row>
    <row r="717" customFormat="false" ht="12.8" hidden="false" customHeight="false" outlineLevel="0" collapsed="false">
      <c r="A717" s="4" t="n">
        <f aca="false">C717/86400+25569</f>
        <v>41246</v>
      </c>
      <c r="B717" s="0" t="n">
        <v>12.67901</v>
      </c>
      <c r="C717" s="0" t="n">
        <v>1354492800</v>
      </c>
    </row>
    <row r="718" customFormat="false" ht="12.8" hidden="false" customHeight="false" outlineLevel="0" collapsed="false">
      <c r="A718" s="4" t="n">
        <f aca="false">C718/86400+25569</f>
        <v>41248</v>
      </c>
      <c r="B718" s="0" t="n">
        <v>13.5</v>
      </c>
      <c r="C718" s="0" t="n">
        <v>1354665600</v>
      </c>
    </row>
    <row r="719" customFormat="false" ht="12.8" hidden="false" customHeight="false" outlineLevel="0" collapsed="false">
      <c r="A719" s="4" t="n">
        <f aca="false">C719/86400+25569</f>
        <v>41250</v>
      </c>
      <c r="B719" s="0" t="n">
        <v>13.68</v>
      </c>
      <c r="C719" s="0" t="n">
        <v>1354838400</v>
      </c>
    </row>
    <row r="720" customFormat="false" ht="12.8" hidden="false" customHeight="false" outlineLevel="0" collapsed="false">
      <c r="A720" s="4" t="n">
        <f aca="false">C720/86400+25569</f>
        <v>41252</v>
      </c>
      <c r="B720" s="0" t="n">
        <v>13.53</v>
      </c>
      <c r="C720" s="0" t="n">
        <v>1355011200</v>
      </c>
    </row>
    <row r="721" customFormat="false" ht="12.8" hidden="false" customHeight="false" outlineLevel="0" collapsed="false">
      <c r="A721" s="4" t="n">
        <f aca="false">C721/86400+25569</f>
        <v>41254</v>
      </c>
      <c r="B721" s="0" t="n">
        <v>13.63999</v>
      </c>
      <c r="C721" s="0" t="n">
        <v>1355184000</v>
      </c>
    </row>
    <row r="722" customFormat="false" ht="12.8" hidden="false" customHeight="false" outlineLevel="0" collapsed="false">
      <c r="A722" s="4" t="n">
        <f aca="false">C722/86400+25569</f>
        <v>41256</v>
      </c>
      <c r="B722" s="0" t="n">
        <v>13.79989</v>
      </c>
      <c r="C722" s="0" t="n">
        <v>1355356800</v>
      </c>
    </row>
    <row r="723" customFormat="false" ht="12.8" hidden="false" customHeight="false" outlineLevel="0" collapsed="false">
      <c r="A723" s="4" t="n">
        <f aca="false">C723/86400+25569</f>
        <v>41258</v>
      </c>
      <c r="B723" s="0" t="n">
        <v>13.7722</v>
      </c>
      <c r="C723" s="0" t="n">
        <v>1355529600</v>
      </c>
    </row>
    <row r="724" customFormat="false" ht="12.8" hidden="false" customHeight="false" outlineLevel="0" collapsed="false">
      <c r="A724" s="4" t="n">
        <f aca="false">C724/86400+25569</f>
        <v>41260</v>
      </c>
      <c r="B724" s="0" t="n">
        <v>13.498</v>
      </c>
      <c r="C724" s="0" t="n">
        <v>1355702400</v>
      </c>
    </row>
    <row r="725" customFormat="false" ht="12.8" hidden="false" customHeight="false" outlineLevel="0" collapsed="false">
      <c r="A725" s="4" t="n">
        <f aca="false">C725/86400+25569</f>
        <v>41262</v>
      </c>
      <c r="B725" s="0" t="n">
        <v>13.399</v>
      </c>
      <c r="C725" s="0" t="n">
        <v>1355875200</v>
      </c>
    </row>
    <row r="726" customFormat="false" ht="12.8" hidden="false" customHeight="false" outlineLevel="0" collapsed="false">
      <c r="A726" s="4" t="n">
        <f aca="false">C726/86400+25569</f>
        <v>41264</v>
      </c>
      <c r="B726" s="0" t="n">
        <v>13.6475</v>
      </c>
      <c r="C726" s="0" t="n">
        <v>1356048000</v>
      </c>
    </row>
    <row r="727" customFormat="false" ht="12.8" hidden="false" customHeight="false" outlineLevel="0" collapsed="false">
      <c r="A727" s="4" t="n">
        <f aca="false">C727/86400+25569</f>
        <v>41266</v>
      </c>
      <c r="B727" s="0" t="n">
        <v>13.48547</v>
      </c>
      <c r="C727" s="0" t="n">
        <v>1356220800</v>
      </c>
    </row>
    <row r="728" customFormat="false" ht="12.8" hidden="false" customHeight="false" outlineLevel="0" collapsed="false">
      <c r="A728" s="4" t="n">
        <f aca="false">C728/86400+25569</f>
        <v>41268</v>
      </c>
      <c r="B728" s="0" t="n">
        <v>13.45</v>
      </c>
      <c r="C728" s="0" t="n">
        <v>1356393600</v>
      </c>
    </row>
    <row r="729" customFormat="false" ht="12.8" hidden="false" customHeight="false" outlineLevel="0" collapsed="false">
      <c r="A729" s="4" t="n">
        <f aca="false">C729/86400+25569</f>
        <v>41270</v>
      </c>
      <c r="B729" s="0" t="n">
        <v>13.47</v>
      </c>
      <c r="C729" s="0" t="n">
        <v>1356566400</v>
      </c>
    </row>
    <row r="730" customFormat="false" ht="12.8" hidden="false" customHeight="false" outlineLevel="0" collapsed="false">
      <c r="A730" s="4" t="n">
        <f aca="false">C730/86400+25569</f>
        <v>41272</v>
      </c>
      <c r="B730" s="0" t="n">
        <v>13.67</v>
      </c>
      <c r="C730" s="0" t="n">
        <v>1356739200</v>
      </c>
    </row>
    <row r="731" customFormat="false" ht="12.8" hidden="false" customHeight="false" outlineLevel="0" collapsed="false">
      <c r="A731" s="4" t="n">
        <f aca="false">C731/86400+25569</f>
        <v>41274</v>
      </c>
      <c r="B731" s="0" t="n">
        <v>13.59</v>
      </c>
      <c r="C731" s="0" t="n">
        <v>1356912000</v>
      </c>
    </row>
    <row r="732" customFormat="false" ht="12.8" hidden="false" customHeight="false" outlineLevel="0" collapsed="false">
      <c r="A732" s="4" t="n">
        <f aca="false">C732/86400+25569</f>
        <v>41276</v>
      </c>
      <c r="B732" s="0" t="n">
        <v>13.4</v>
      </c>
      <c r="C732" s="0" t="n">
        <v>1357084800</v>
      </c>
    </row>
    <row r="733" customFormat="false" ht="12.8" hidden="false" customHeight="false" outlineLevel="0" collapsed="false">
      <c r="A733" s="4" t="n">
        <f aca="false">C733/86400+25569</f>
        <v>41278</v>
      </c>
      <c r="B733" s="0" t="n">
        <v>13.48986</v>
      </c>
      <c r="C733" s="0" t="n">
        <v>1357257600</v>
      </c>
    </row>
    <row r="734" customFormat="false" ht="12.8" hidden="false" customHeight="false" outlineLevel="0" collapsed="false">
      <c r="A734" s="4" t="n">
        <f aca="false">C734/86400+25569</f>
        <v>41280</v>
      </c>
      <c r="B734" s="0" t="n">
        <v>13.52999</v>
      </c>
      <c r="C734" s="0" t="n">
        <v>1357430400</v>
      </c>
    </row>
    <row r="735" customFormat="false" ht="12.8" hidden="false" customHeight="false" outlineLevel="0" collapsed="false">
      <c r="A735" s="4" t="n">
        <f aca="false">C735/86400+25569</f>
        <v>41282</v>
      </c>
      <c r="B735" s="0" t="n">
        <v>13.83</v>
      </c>
      <c r="C735" s="0" t="n">
        <v>1357603200</v>
      </c>
    </row>
    <row r="736" customFormat="false" ht="12.8" hidden="false" customHeight="false" outlineLevel="0" collapsed="false">
      <c r="A736" s="4" t="n">
        <f aca="false">C736/86400+25569</f>
        <v>41284</v>
      </c>
      <c r="B736" s="0" t="n">
        <v>14.32</v>
      </c>
      <c r="C736" s="0" t="n">
        <v>1357776000</v>
      </c>
    </row>
    <row r="737" customFormat="false" ht="12.8" hidden="false" customHeight="false" outlineLevel="0" collapsed="false">
      <c r="A737" s="4" t="n">
        <f aca="false">C737/86400+25569</f>
        <v>41286</v>
      </c>
      <c r="B737" s="0" t="n">
        <v>14.34999</v>
      </c>
      <c r="C737" s="0" t="n">
        <v>1357948800</v>
      </c>
    </row>
    <row r="738" customFormat="false" ht="12.8" hidden="false" customHeight="false" outlineLevel="0" collapsed="false">
      <c r="A738" s="4" t="n">
        <f aca="false">C738/86400+25569</f>
        <v>41288</v>
      </c>
      <c r="B738" s="0" t="n">
        <v>14.3</v>
      </c>
      <c r="C738" s="0" t="n">
        <v>1358121600</v>
      </c>
    </row>
    <row r="739" customFormat="false" ht="12.8" hidden="false" customHeight="false" outlineLevel="0" collapsed="false">
      <c r="A739" s="4" t="n">
        <f aca="false">C739/86400+25569</f>
        <v>41290</v>
      </c>
      <c r="B739" s="0" t="n">
        <v>14.689</v>
      </c>
      <c r="C739" s="0" t="n">
        <v>1358294400</v>
      </c>
    </row>
    <row r="740" customFormat="false" ht="12.8" hidden="false" customHeight="false" outlineLevel="0" collapsed="false">
      <c r="A740" s="4" t="n">
        <f aca="false">C740/86400+25569</f>
        <v>41292</v>
      </c>
      <c r="B740" s="0" t="n">
        <v>15.985</v>
      </c>
      <c r="C740" s="0" t="n">
        <v>1358467200</v>
      </c>
    </row>
    <row r="741" customFormat="false" ht="12.8" hidden="false" customHeight="false" outlineLevel="0" collapsed="false">
      <c r="A741" s="4" t="n">
        <f aca="false">C741/86400+25569</f>
        <v>41294</v>
      </c>
      <c r="B741" s="0" t="n">
        <v>15.89</v>
      </c>
      <c r="C741" s="0" t="n">
        <v>1358640000</v>
      </c>
    </row>
    <row r="742" customFormat="false" ht="12.8" hidden="false" customHeight="false" outlineLevel="0" collapsed="false">
      <c r="A742" s="4" t="n">
        <f aca="false">C742/86400+25569</f>
        <v>41296</v>
      </c>
      <c r="B742" s="0" t="n">
        <v>17.59</v>
      </c>
      <c r="C742" s="0" t="n">
        <v>1358812800</v>
      </c>
    </row>
    <row r="743" customFormat="false" ht="12.8" hidden="false" customHeight="false" outlineLevel="0" collapsed="false">
      <c r="A743" s="4" t="n">
        <f aca="false">C743/86400+25569</f>
        <v>41298</v>
      </c>
      <c r="B743" s="0" t="n">
        <v>19.18999</v>
      </c>
      <c r="C743" s="0" t="n">
        <v>1358985600</v>
      </c>
    </row>
    <row r="744" customFormat="false" ht="12.8" hidden="false" customHeight="false" outlineLevel="0" collapsed="false">
      <c r="A744" s="4" t="n">
        <f aca="false">C744/86400+25569</f>
        <v>41300</v>
      </c>
      <c r="B744" s="0" t="n">
        <v>17.61926</v>
      </c>
      <c r="C744" s="0" t="n">
        <v>1359158400</v>
      </c>
    </row>
    <row r="745" customFormat="false" ht="12.8" hidden="false" customHeight="false" outlineLevel="0" collapsed="false">
      <c r="A745" s="4" t="n">
        <f aca="false">C745/86400+25569</f>
        <v>41302</v>
      </c>
      <c r="B745" s="0" t="n">
        <v>18.45</v>
      </c>
      <c r="C745" s="0" t="n">
        <v>1359331200</v>
      </c>
    </row>
    <row r="746" customFormat="false" ht="12.8" hidden="false" customHeight="false" outlineLevel="0" collapsed="false">
      <c r="A746" s="4" t="n">
        <f aca="false">C746/86400+25569</f>
        <v>41304</v>
      </c>
      <c r="B746" s="0" t="n">
        <v>19.7</v>
      </c>
      <c r="C746" s="0" t="n">
        <v>1359504000</v>
      </c>
    </row>
    <row r="747" customFormat="false" ht="12.8" hidden="false" customHeight="false" outlineLevel="0" collapsed="false">
      <c r="A747" s="4" t="n">
        <f aca="false">C747/86400+25569</f>
        <v>41306</v>
      </c>
      <c r="B747" s="0" t="n">
        <v>21.3</v>
      </c>
      <c r="C747" s="0" t="n">
        <v>1359676800</v>
      </c>
    </row>
    <row r="748" customFormat="false" ht="12.8" hidden="false" customHeight="false" outlineLevel="0" collapsed="false">
      <c r="A748" s="4" t="n">
        <f aca="false">C748/86400+25569</f>
        <v>41308</v>
      </c>
      <c r="B748" s="0" t="n">
        <v>20.68</v>
      </c>
      <c r="C748" s="0" t="n">
        <v>1359849600</v>
      </c>
    </row>
    <row r="749" customFormat="false" ht="12.8" hidden="false" customHeight="false" outlineLevel="0" collapsed="false">
      <c r="A749" s="4" t="n">
        <f aca="false">C749/86400+25569</f>
        <v>41310</v>
      </c>
      <c r="B749" s="0" t="n">
        <v>20.79</v>
      </c>
      <c r="C749" s="0" t="n">
        <v>1360022400</v>
      </c>
    </row>
    <row r="750" customFormat="false" ht="12.8" hidden="false" customHeight="false" outlineLevel="0" collapsed="false">
      <c r="A750" s="4" t="n">
        <f aca="false">C750/86400+25569</f>
        <v>41312</v>
      </c>
      <c r="B750" s="0" t="n">
        <v>22.15</v>
      </c>
      <c r="C750" s="0" t="n">
        <v>1360195200</v>
      </c>
    </row>
    <row r="751" customFormat="false" ht="12.8" hidden="false" customHeight="false" outlineLevel="0" collapsed="false">
      <c r="A751" s="4" t="n">
        <f aca="false">C751/86400+25569</f>
        <v>41314</v>
      </c>
      <c r="B751" s="0" t="n">
        <v>23.69997</v>
      </c>
      <c r="C751" s="0" t="n">
        <v>1360368000</v>
      </c>
    </row>
    <row r="752" customFormat="false" ht="12.8" hidden="false" customHeight="false" outlineLevel="0" collapsed="false">
      <c r="A752" s="4" t="n">
        <f aca="false">C752/86400+25569</f>
        <v>41316</v>
      </c>
      <c r="B752" s="0" t="n">
        <v>24.1955</v>
      </c>
      <c r="C752" s="0" t="n">
        <v>1360540800</v>
      </c>
    </row>
    <row r="753" customFormat="false" ht="12.8" hidden="false" customHeight="false" outlineLevel="0" collapsed="false">
      <c r="A753" s="4" t="n">
        <f aca="false">C753/86400+25569</f>
        <v>41318</v>
      </c>
      <c r="B753" s="0" t="n">
        <v>26.09999</v>
      </c>
      <c r="C753" s="0" t="n">
        <v>1360713600</v>
      </c>
    </row>
    <row r="754" customFormat="false" ht="12.8" hidden="false" customHeight="false" outlineLevel="0" collapsed="false">
      <c r="A754" s="4" t="n">
        <f aca="false">C754/86400+25569</f>
        <v>41320</v>
      </c>
      <c r="B754" s="0" t="n">
        <v>26.99898</v>
      </c>
      <c r="C754" s="0" t="n">
        <v>1360886400</v>
      </c>
    </row>
    <row r="755" customFormat="false" ht="12.8" hidden="false" customHeight="false" outlineLevel="0" collapsed="false">
      <c r="A755" s="4" t="n">
        <f aca="false">C755/86400+25569</f>
        <v>41322</v>
      </c>
      <c r="B755" s="0" t="n">
        <v>25.6083</v>
      </c>
      <c r="C755" s="0" t="n">
        <v>1361059200</v>
      </c>
    </row>
    <row r="756" customFormat="false" ht="12.8" hidden="false" customHeight="false" outlineLevel="0" collapsed="false">
      <c r="A756" s="4" t="n">
        <f aca="false">C756/86400+25569</f>
        <v>41324</v>
      </c>
      <c r="B756" s="0" t="n">
        <v>28.78999</v>
      </c>
      <c r="C756" s="0" t="n">
        <v>1361232000</v>
      </c>
    </row>
    <row r="757" customFormat="false" ht="12.8" hidden="false" customHeight="false" outlineLevel="0" collapsed="false">
      <c r="A757" s="4" t="n">
        <f aca="false">C757/86400+25569</f>
        <v>41326</v>
      </c>
      <c r="B757" s="0" t="n">
        <v>29.80012</v>
      </c>
      <c r="C757" s="0" t="n">
        <v>1361404800</v>
      </c>
    </row>
    <row r="758" customFormat="false" ht="12.8" hidden="false" customHeight="false" outlineLevel="0" collapsed="false">
      <c r="A758" s="4" t="n">
        <f aca="false">C758/86400+25569</f>
        <v>41328</v>
      </c>
      <c r="B758" s="0" t="n">
        <v>29.27998</v>
      </c>
      <c r="C758" s="0" t="n">
        <v>1361577600</v>
      </c>
    </row>
    <row r="759" customFormat="false" ht="12.8" hidden="false" customHeight="false" outlineLevel="0" collapsed="false">
      <c r="A759" s="4" t="n">
        <f aca="false">C759/86400+25569</f>
        <v>41330</v>
      </c>
      <c r="B759" s="0" t="n">
        <v>30.25001</v>
      </c>
      <c r="C759" s="0" t="n">
        <v>1361750400</v>
      </c>
    </row>
    <row r="760" customFormat="false" ht="12.8" hidden="false" customHeight="false" outlineLevel="0" collapsed="false">
      <c r="A760" s="4" t="n">
        <f aca="false">C760/86400+25569</f>
        <v>41332</v>
      </c>
      <c r="B760" s="0" t="n">
        <v>31.40181</v>
      </c>
      <c r="C760" s="0" t="n">
        <v>1361923200</v>
      </c>
    </row>
    <row r="761" customFormat="false" ht="12.8" hidden="false" customHeight="false" outlineLevel="0" collapsed="false">
      <c r="A761" s="4" t="n">
        <f aca="false">C761/86400+25569</f>
        <v>41334</v>
      </c>
      <c r="B761" s="0" t="n">
        <v>34.87799</v>
      </c>
      <c r="C761" s="0" t="n">
        <v>1362096000</v>
      </c>
    </row>
    <row r="762" customFormat="false" ht="12.8" hidden="false" customHeight="false" outlineLevel="0" collapsed="false">
      <c r="A762" s="4" t="n">
        <f aca="false">C762/86400+25569</f>
        <v>41336</v>
      </c>
      <c r="B762" s="0" t="n">
        <v>34.10007</v>
      </c>
      <c r="C762" s="0" t="n">
        <v>1362268800</v>
      </c>
    </row>
    <row r="763" customFormat="false" ht="12.8" hidden="false" customHeight="false" outlineLevel="0" collapsed="false">
      <c r="A763" s="4" t="n">
        <f aca="false">C763/86400+25569</f>
        <v>41338</v>
      </c>
      <c r="B763" s="0" t="n">
        <v>40.04</v>
      </c>
      <c r="C763" s="0" t="n">
        <v>1362441600</v>
      </c>
    </row>
    <row r="764" customFormat="false" ht="12.8" hidden="false" customHeight="false" outlineLevel="0" collapsed="false">
      <c r="A764" s="4" t="n">
        <f aca="false">C764/86400+25569</f>
        <v>41340</v>
      </c>
      <c r="B764" s="0" t="n">
        <v>42.49271</v>
      </c>
      <c r="C764" s="0" t="n">
        <v>1362614400</v>
      </c>
    </row>
    <row r="765" customFormat="false" ht="12.8" hidden="false" customHeight="false" outlineLevel="0" collapsed="false">
      <c r="A765" s="4" t="n">
        <f aca="false">C765/86400+25569</f>
        <v>41342</v>
      </c>
      <c r="B765" s="0" t="n">
        <v>46.01112</v>
      </c>
      <c r="C765" s="0" t="n">
        <v>1362787200</v>
      </c>
    </row>
    <row r="766" customFormat="false" ht="12.8" hidden="false" customHeight="false" outlineLevel="0" collapsed="false">
      <c r="A766" s="4" t="n">
        <f aca="false">C766/86400+25569</f>
        <v>41344</v>
      </c>
      <c r="B766" s="0" t="n">
        <v>47.7397</v>
      </c>
      <c r="C766" s="0" t="n">
        <v>1362960000</v>
      </c>
    </row>
    <row r="767" customFormat="false" ht="12.8" hidden="false" customHeight="false" outlineLevel="0" collapsed="false">
      <c r="A767" s="4" t="n">
        <f aca="false">C767/86400+25569</f>
        <v>41346</v>
      </c>
      <c r="B767" s="0" t="n">
        <v>46.79999</v>
      </c>
      <c r="C767" s="0" t="n">
        <v>1363132800</v>
      </c>
    </row>
    <row r="768" customFormat="false" ht="12.8" hidden="false" customHeight="false" outlineLevel="0" collapsed="false">
      <c r="A768" s="4" t="n">
        <f aca="false">C768/86400+25569</f>
        <v>41348</v>
      </c>
      <c r="B768" s="0" t="n">
        <v>47.25005</v>
      </c>
      <c r="C768" s="0" t="n">
        <v>1363305600</v>
      </c>
    </row>
    <row r="769" customFormat="false" ht="12.8" hidden="false" customHeight="false" outlineLevel="0" collapsed="false">
      <c r="A769" s="4" t="n">
        <f aca="false">C769/86400+25569</f>
        <v>41350</v>
      </c>
      <c r="B769" s="0" t="n">
        <v>47.4419</v>
      </c>
      <c r="C769" s="0" t="n">
        <v>1363478400</v>
      </c>
    </row>
    <row r="770" customFormat="false" ht="12.8" hidden="false" customHeight="false" outlineLevel="0" collapsed="false">
      <c r="A770" s="4" t="n">
        <f aca="false">C770/86400+25569</f>
        <v>41352</v>
      </c>
      <c r="B770" s="0" t="n">
        <v>57.76</v>
      </c>
      <c r="C770" s="0" t="n">
        <v>1363651200</v>
      </c>
    </row>
    <row r="771" customFormat="false" ht="12.8" hidden="false" customHeight="false" outlineLevel="0" collapsed="false">
      <c r="A771" s="4" t="n">
        <f aca="false">C771/86400+25569</f>
        <v>41354</v>
      </c>
      <c r="B771" s="0" t="n">
        <v>73.8</v>
      </c>
      <c r="C771" s="0" t="n">
        <v>1363824000</v>
      </c>
    </row>
    <row r="772" customFormat="false" ht="12.8" hidden="false" customHeight="false" outlineLevel="0" collapsed="false">
      <c r="A772" s="4" t="n">
        <f aca="false">C772/86400+25569</f>
        <v>41356</v>
      </c>
      <c r="B772" s="0" t="n">
        <v>63</v>
      </c>
      <c r="C772" s="0" t="n">
        <v>1363996800</v>
      </c>
    </row>
    <row r="773" customFormat="false" ht="12.8" hidden="false" customHeight="false" outlineLevel="0" collapsed="false">
      <c r="A773" s="4" t="n">
        <f aca="false">C773/86400+25569</f>
        <v>41358</v>
      </c>
      <c r="B773" s="0" t="n">
        <v>73.88798</v>
      </c>
      <c r="C773" s="0" t="n">
        <v>1364169600</v>
      </c>
    </row>
    <row r="774" customFormat="false" ht="12.8" hidden="false" customHeight="false" outlineLevel="0" collapsed="false">
      <c r="A774" s="4" t="n">
        <f aca="false">C774/86400+25569</f>
        <v>41360</v>
      </c>
      <c r="B774" s="0" t="n">
        <v>88.9</v>
      </c>
      <c r="C774" s="0" t="n">
        <v>1364342400</v>
      </c>
    </row>
    <row r="775" customFormat="false" ht="12.8" hidden="false" customHeight="false" outlineLevel="0" collapsed="false">
      <c r="A775" s="4" t="n">
        <f aca="false">C775/86400+25569</f>
        <v>41362</v>
      </c>
      <c r="B775" s="0" t="n">
        <v>89.05</v>
      </c>
      <c r="C775" s="0" t="n">
        <v>1364515200</v>
      </c>
    </row>
    <row r="776" customFormat="false" ht="12.8" hidden="false" customHeight="false" outlineLevel="0" collapsed="false">
      <c r="A776" s="4" t="n">
        <f aca="false">C776/86400+25569</f>
        <v>41364</v>
      </c>
      <c r="B776" s="0" t="n">
        <v>92.50001</v>
      </c>
      <c r="C776" s="0" t="n">
        <v>1364688000</v>
      </c>
    </row>
    <row r="777" customFormat="false" ht="12.8" hidden="false" customHeight="false" outlineLevel="0" collapsed="false">
      <c r="A777" s="4" t="n">
        <f aca="false">C777/86400+25569</f>
        <v>41366</v>
      </c>
      <c r="B777" s="0" t="n">
        <v>108.73</v>
      </c>
      <c r="C777" s="0" t="n">
        <v>1364860800</v>
      </c>
    </row>
    <row r="778" customFormat="false" ht="12.8" hidden="false" customHeight="false" outlineLevel="0" collapsed="false">
      <c r="A778" s="4" t="n">
        <f aca="false">C778/86400+25569</f>
        <v>41368</v>
      </c>
      <c r="B778" s="0" t="n">
        <v>131.99899</v>
      </c>
      <c r="C778" s="0" t="n">
        <v>1365033600</v>
      </c>
    </row>
    <row r="779" customFormat="false" ht="12.8" hidden="false" customHeight="false" outlineLevel="0" collapsed="false">
      <c r="A779" s="4" t="n">
        <f aca="false">C779/86400+25569</f>
        <v>41370</v>
      </c>
      <c r="B779" s="0" t="n">
        <v>142.49765</v>
      </c>
      <c r="C779" s="0" t="n">
        <v>1365206400</v>
      </c>
    </row>
    <row r="780" customFormat="false" ht="12.8" hidden="false" customHeight="false" outlineLevel="0" collapsed="false">
      <c r="A780" s="4" t="n">
        <f aca="false">C780/86400+25569</f>
        <v>41372</v>
      </c>
      <c r="B780" s="0" t="n">
        <v>184</v>
      </c>
      <c r="C780" s="0" t="n">
        <v>1365379200</v>
      </c>
    </row>
    <row r="781" customFormat="false" ht="12.8" hidden="false" customHeight="false" outlineLevel="0" collapsed="false">
      <c r="A781" s="4" t="n">
        <f aca="false">C781/86400+25569</f>
        <v>41374</v>
      </c>
      <c r="B781" s="0" t="n">
        <v>198</v>
      </c>
      <c r="C781" s="0" t="n">
        <v>1365552000</v>
      </c>
    </row>
    <row r="782" customFormat="false" ht="12.8" hidden="false" customHeight="false" outlineLevel="0" collapsed="false">
      <c r="A782" s="4" t="n">
        <f aca="false">C782/86400+25569</f>
        <v>41376</v>
      </c>
      <c r="B782" s="0" t="n">
        <v>76.488</v>
      </c>
      <c r="C782" s="0" t="n">
        <v>1365724800</v>
      </c>
    </row>
    <row r="783" customFormat="false" ht="12.8" hidden="false" customHeight="false" outlineLevel="0" collapsed="false">
      <c r="A783" s="4" t="n">
        <f aca="false">C783/86400+25569</f>
        <v>41378</v>
      </c>
      <c r="B783" s="0" t="n">
        <v>91</v>
      </c>
      <c r="C783" s="0" t="n">
        <v>1365897600</v>
      </c>
    </row>
    <row r="784" customFormat="false" ht="12.8" hidden="false" customHeight="false" outlineLevel="0" collapsed="false">
      <c r="A784" s="4" t="n">
        <f aca="false">C784/86400+25569</f>
        <v>41380</v>
      </c>
      <c r="B784" s="0" t="n">
        <v>91</v>
      </c>
      <c r="C784" s="0" t="n">
        <v>1366070400</v>
      </c>
    </row>
    <row r="785" customFormat="false" ht="12.8" hidden="false" customHeight="false" outlineLevel="0" collapsed="false">
      <c r="A785" s="4" t="n">
        <f aca="false">C785/86400+25569</f>
        <v>41382</v>
      </c>
      <c r="B785" s="0" t="n">
        <v>96.5</v>
      </c>
      <c r="C785" s="0" t="n">
        <v>1366243200</v>
      </c>
    </row>
    <row r="786" customFormat="false" ht="12.8" hidden="false" customHeight="false" outlineLevel="0" collapsed="false">
      <c r="A786" s="4" t="n">
        <f aca="false">C786/86400+25569</f>
        <v>41384</v>
      </c>
      <c r="B786" s="0" t="n">
        <v>123.86</v>
      </c>
      <c r="C786" s="0" t="n">
        <v>1366416000</v>
      </c>
    </row>
    <row r="787" customFormat="false" ht="12.8" hidden="false" customHeight="false" outlineLevel="0" collapsed="false">
      <c r="A787" s="4" t="n">
        <f aca="false">C787/86400+25569</f>
        <v>41386</v>
      </c>
      <c r="B787" s="0" t="n">
        <v>123.515</v>
      </c>
      <c r="C787" s="0" t="n">
        <v>1366588800</v>
      </c>
    </row>
    <row r="788" customFormat="false" ht="12.8" hidden="false" customHeight="false" outlineLevel="0" collapsed="false">
      <c r="A788" s="4" t="n">
        <f aca="false">C788/86400+25569</f>
        <v>41388</v>
      </c>
      <c r="B788" s="0" t="n">
        <v>153.20019</v>
      </c>
      <c r="C788" s="0" t="n">
        <v>1366761600</v>
      </c>
    </row>
    <row r="789" customFormat="false" ht="12.8" hidden="false" customHeight="false" outlineLevel="0" collapsed="false">
      <c r="A789" s="4" t="n">
        <f aca="false">C789/86400+25569</f>
        <v>41390</v>
      </c>
      <c r="B789" s="0" t="n">
        <v>135.601</v>
      </c>
      <c r="C789" s="0" t="n">
        <v>1366934400</v>
      </c>
    </row>
    <row r="790" customFormat="false" ht="12.8" hidden="false" customHeight="false" outlineLevel="0" collapsed="false">
      <c r="A790" s="4" t="n">
        <f aca="false">C790/86400+25569</f>
        <v>41392</v>
      </c>
      <c r="B790" s="0" t="n">
        <v>135.98999</v>
      </c>
      <c r="C790" s="0" t="n">
        <v>1367107200</v>
      </c>
    </row>
    <row r="791" customFormat="false" ht="12.8" hidden="false" customHeight="false" outlineLevel="0" collapsed="false">
      <c r="A791" s="4" t="n">
        <f aca="false">C791/86400+25569</f>
        <v>41394</v>
      </c>
      <c r="B791" s="0" t="n">
        <v>139.109</v>
      </c>
      <c r="C791" s="0" t="n">
        <v>1367280000</v>
      </c>
    </row>
    <row r="792" customFormat="false" ht="12.8" hidden="false" customHeight="false" outlineLevel="0" collapsed="false">
      <c r="A792" s="4" t="n">
        <f aca="false">C792/86400+25569</f>
        <v>41396</v>
      </c>
      <c r="B792" s="0" t="n">
        <v>105.00003</v>
      </c>
      <c r="C792" s="0" t="n">
        <v>1367452800</v>
      </c>
    </row>
    <row r="793" customFormat="false" ht="12.8" hidden="false" customHeight="false" outlineLevel="0" collapsed="false">
      <c r="A793" s="4" t="n">
        <f aca="false">C793/86400+25569</f>
        <v>41398</v>
      </c>
      <c r="B793" s="0" t="n">
        <v>111.98979</v>
      </c>
      <c r="C793" s="0" t="n">
        <v>1367625600</v>
      </c>
    </row>
    <row r="794" customFormat="false" ht="12.8" hidden="false" customHeight="false" outlineLevel="0" collapsed="false">
      <c r="A794" s="4" t="n">
        <f aca="false">C794/86400+25569</f>
        <v>41400</v>
      </c>
      <c r="B794" s="0" t="n">
        <v>120.94999</v>
      </c>
      <c r="C794" s="0" t="n">
        <v>1367798400</v>
      </c>
    </row>
    <row r="795" customFormat="false" ht="12.8" hidden="false" customHeight="false" outlineLevel="0" collapsed="false">
      <c r="A795" s="4" t="n">
        <f aca="false">C795/86400+25569</f>
        <v>41402</v>
      </c>
      <c r="B795" s="0" t="n">
        <v>113.95001</v>
      </c>
      <c r="C795" s="0" t="n">
        <v>1367971200</v>
      </c>
    </row>
    <row r="796" customFormat="false" ht="12.8" hidden="false" customHeight="false" outlineLevel="0" collapsed="false">
      <c r="A796" s="4" t="n">
        <f aca="false">C796/86400+25569</f>
        <v>41404</v>
      </c>
      <c r="B796" s="0" t="n">
        <v>117.68</v>
      </c>
      <c r="C796" s="0" t="n">
        <v>1368144000</v>
      </c>
    </row>
    <row r="797" customFormat="false" ht="12.8" hidden="false" customHeight="false" outlineLevel="0" collapsed="false">
      <c r="A797" s="4" t="n">
        <f aca="false">C797/86400+25569</f>
        <v>41406</v>
      </c>
      <c r="B797" s="0" t="n">
        <v>114.32</v>
      </c>
      <c r="C797" s="0" t="n">
        <v>1368316800</v>
      </c>
    </row>
    <row r="798" customFormat="false" ht="12.8" hidden="false" customHeight="false" outlineLevel="0" collapsed="false">
      <c r="A798" s="4" t="n">
        <f aca="false">C798/86400+25569</f>
        <v>41408</v>
      </c>
      <c r="B798" s="0" t="n">
        <v>119</v>
      </c>
      <c r="C798" s="0" t="n">
        <v>1368489600</v>
      </c>
    </row>
    <row r="799" customFormat="false" ht="12.8" hidden="false" customHeight="false" outlineLevel="0" collapsed="false">
      <c r="A799" s="4" t="n">
        <f aca="false">C799/86400+25569</f>
        <v>41410</v>
      </c>
      <c r="B799" s="0" t="n">
        <v>115.09024</v>
      </c>
      <c r="C799" s="0" t="n">
        <v>1368662400</v>
      </c>
    </row>
    <row r="800" customFormat="false" ht="12.8" hidden="false" customHeight="false" outlineLevel="0" collapsed="false">
      <c r="A800" s="4" t="n">
        <f aca="false">C800/86400+25569</f>
        <v>41412</v>
      </c>
      <c r="B800" s="0" t="n">
        <v>123.74995</v>
      </c>
      <c r="C800" s="0" t="n">
        <v>1368835200</v>
      </c>
    </row>
    <row r="801" customFormat="false" ht="12.8" hidden="false" customHeight="false" outlineLevel="0" collapsed="false">
      <c r="A801" s="4" t="n">
        <f aca="false">C801/86400+25569</f>
        <v>41414</v>
      </c>
      <c r="B801" s="0" t="n">
        <v>122.65001</v>
      </c>
      <c r="C801" s="0" t="n">
        <v>1369008000</v>
      </c>
    </row>
    <row r="802" customFormat="false" ht="12.8" hidden="false" customHeight="false" outlineLevel="0" collapsed="false">
      <c r="A802" s="4" t="n">
        <f aca="false">C802/86400+25569</f>
        <v>41416</v>
      </c>
      <c r="B802" s="0" t="n">
        <v>122.64</v>
      </c>
      <c r="C802" s="0" t="n">
        <v>1369180800</v>
      </c>
    </row>
    <row r="803" customFormat="false" ht="12.8" hidden="false" customHeight="false" outlineLevel="0" collapsed="false">
      <c r="A803" s="4" t="n">
        <f aca="false">C803/86400+25569</f>
        <v>41418</v>
      </c>
      <c r="B803" s="0" t="n">
        <v>131.5</v>
      </c>
      <c r="C803" s="0" t="n">
        <v>1369353600</v>
      </c>
    </row>
    <row r="804" customFormat="false" ht="12.8" hidden="false" customHeight="false" outlineLevel="0" collapsed="false">
      <c r="A804" s="4" t="n">
        <f aca="false">C804/86400+25569</f>
        <v>41420</v>
      </c>
      <c r="B804" s="0" t="n">
        <v>134.04701</v>
      </c>
      <c r="C804" s="0" t="n">
        <v>1369526400</v>
      </c>
    </row>
    <row r="805" customFormat="false" ht="12.8" hidden="false" customHeight="false" outlineLevel="0" collapsed="false">
      <c r="A805" s="4" t="n">
        <f aca="false">C805/86400+25569</f>
        <v>41422</v>
      </c>
      <c r="B805" s="0" t="n">
        <v>128.321</v>
      </c>
      <c r="C805" s="0" t="n">
        <v>1369699200</v>
      </c>
    </row>
    <row r="806" customFormat="false" ht="12.8" hidden="false" customHeight="false" outlineLevel="0" collapsed="false">
      <c r="A806" s="4" t="n">
        <f aca="false">C806/86400+25569</f>
        <v>41424</v>
      </c>
      <c r="B806" s="0" t="n">
        <v>130.99589</v>
      </c>
      <c r="C806" s="0" t="n">
        <v>1369872000</v>
      </c>
    </row>
    <row r="807" customFormat="false" ht="12.8" hidden="false" customHeight="false" outlineLevel="0" collapsed="false">
      <c r="A807" s="4" t="n">
        <f aca="false">C807/86400+25569</f>
        <v>41426</v>
      </c>
      <c r="B807" s="0" t="n">
        <v>129.19945</v>
      </c>
      <c r="C807" s="0" t="n">
        <v>1370044800</v>
      </c>
    </row>
    <row r="808" customFormat="false" ht="12.8" hidden="false" customHeight="false" outlineLevel="0" collapsed="false">
      <c r="A808" s="4" t="n">
        <f aca="false">C808/86400+25569</f>
        <v>41428</v>
      </c>
      <c r="B808" s="0" t="n">
        <v>120.00002</v>
      </c>
      <c r="C808" s="0" t="n">
        <v>1370217600</v>
      </c>
    </row>
    <row r="809" customFormat="false" ht="12.8" hidden="false" customHeight="false" outlineLevel="0" collapsed="false">
      <c r="A809" s="4" t="n">
        <f aca="false">C809/86400+25569</f>
        <v>41430</v>
      </c>
      <c r="B809" s="0" t="n">
        <v>122.4051</v>
      </c>
      <c r="C809" s="0" t="n">
        <v>1370390400</v>
      </c>
    </row>
    <row r="810" customFormat="false" ht="12.8" hidden="false" customHeight="false" outlineLevel="0" collapsed="false">
      <c r="A810" s="4" t="n">
        <f aca="false">C810/86400+25569</f>
        <v>41432</v>
      </c>
      <c r="B810" s="0" t="n">
        <v>110.29501</v>
      </c>
      <c r="C810" s="0" t="n">
        <v>1370563200</v>
      </c>
    </row>
    <row r="811" customFormat="false" ht="12.8" hidden="false" customHeight="false" outlineLevel="0" collapsed="false">
      <c r="A811" s="4" t="n">
        <f aca="false">C811/86400+25569</f>
        <v>41434</v>
      </c>
      <c r="B811" s="0" t="n">
        <v>98.47045</v>
      </c>
      <c r="C811" s="0" t="n">
        <v>1370736000</v>
      </c>
    </row>
    <row r="812" customFormat="false" ht="12.8" hidden="false" customHeight="false" outlineLevel="0" collapsed="false">
      <c r="A812" s="4" t="n">
        <f aca="false">C812/86400+25569</f>
        <v>41436</v>
      </c>
      <c r="B812" s="0" t="n">
        <v>108</v>
      </c>
      <c r="C812" s="0" t="n">
        <v>1370908800</v>
      </c>
    </row>
    <row r="813" customFormat="false" ht="12.8" hidden="false" customHeight="false" outlineLevel="0" collapsed="false">
      <c r="A813" s="4" t="n">
        <f aca="false">C813/86400+25569</f>
        <v>41438</v>
      </c>
      <c r="B813" s="0" t="n">
        <v>109</v>
      </c>
      <c r="C813" s="0" t="n">
        <v>1371081600</v>
      </c>
    </row>
    <row r="814" customFormat="false" ht="12.8" hidden="false" customHeight="false" outlineLevel="0" collapsed="false">
      <c r="A814" s="4" t="n">
        <f aca="false">C814/86400+25569</f>
        <v>41440</v>
      </c>
      <c r="B814" s="0" t="n">
        <v>101.96998</v>
      </c>
      <c r="C814" s="0" t="n">
        <v>1371254400</v>
      </c>
    </row>
    <row r="815" customFormat="false" ht="12.8" hidden="false" customHeight="false" outlineLevel="0" collapsed="false">
      <c r="A815" s="4" t="n">
        <f aca="false">C815/86400+25569</f>
        <v>41442</v>
      </c>
      <c r="B815" s="0" t="n">
        <v>100.52521</v>
      </c>
      <c r="C815" s="0" t="n">
        <v>1371427200</v>
      </c>
    </row>
    <row r="816" customFormat="false" ht="12.8" hidden="false" customHeight="false" outlineLevel="0" collapsed="false">
      <c r="A816" s="4" t="n">
        <f aca="false">C816/86400+25569</f>
        <v>41444</v>
      </c>
      <c r="B816" s="0" t="n">
        <v>107.835</v>
      </c>
      <c r="C816" s="0" t="n">
        <v>1371600000</v>
      </c>
    </row>
    <row r="817" customFormat="false" ht="12.8" hidden="false" customHeight="false" outlineLevel="0" collapsed="false">
      <c r="A817" s="4" t="n">
        <f aca="false">C817/86400+25569</f>
        <v>41446</v>
      </c>
      <c r="B817" s="0" t="n">
        <v>111</v>
      </c>
      <c r="C817" s="0" t="n">
        <v>1371772800</v>
      </c>
    </row>
    <row r="818" customFormat="false" ht="12.8" hidden="false" customHeight="false" outlineLevel="0" collapsed="false">
      <c r="A818" s="4" t="n">
        <f aca="false">C818/86400+25569</f>
        <v>41448</v>
      </c>
      <c r="B818" s="0" t="n">
        <v>107.68389</v>
      </c>
      <c r="C818" s="0" t="n">
        <v>1371945600</v>
      </c>
    </row>
    <row r="819" customFormat="false" ht="12.8" hidden="false" customHeight="false" outlineLevel="0" collapsed="false">
      <c r="A819" s="4" t="n">
        <f aca="false">C819/86400+25569</f>
        <v>41450</v>
      </c>
      <c r="B819" s="0" t="n">
        <v>103.86665</v>
      </c>
      <c r="C819" s="0" t="n">
        <v>1372118400</v>
      </c>
    </row>
    <row r="820" customFormat="false" ht="12.8" hidden="false" customHeight="false" outlineLevel="0" collapsed="false">
      <c r="A820" s="4" t="n">
        <f aca="false">C820/86400+25569</f>
        <v>41452</v>
      </c>
      <c r="B820" s="0" t="n">
        <v>102.79001</v>
      </c>
      <c r="C820" s="0" t="n">
        <v>1372291200</v>
      </c>
    </row>
    <row r="821" customFormat="false" ht="12.8" hidden="false" customHeight="false" outlineLevel="0" collapsed="false">
      <c r="A821" s="4" t="n">
        <f aca="false">C821/86400+25569</f>
        <v>41454</v>
      </c>
      <c r="B821" s="0" t="n">
        <v>95.85301</v>
      </c>
      <c r="C821" s="0" t="n">
        <v>1372464000</v>
      </c>
    </row>
    <row r="822" customFormat="false" ht="12.8" hidden="false" customHeight="false" outlineLevel="0" collapsed="false">
      <c r="A822" s="4" t="n">
        <f aca="false">C822/86400+25569</f>
        <v>41456</v>
      </c>
      <c r="B822" s="0" t="n">
        <v>90.998</v>
      </c>
      <c r="C822" s="0" t="n">
        <v>1372636800</v>
      </c>
    </row>
    <row r="823" customFormat="false" ht="12.8" hidden="false" customHeight="false" outlineLevel="0" collapsed="false">
      <c r="A823" s="4" t="n">
        <f aca="false">C823/86400+25569</f>
        <v>41458</v>
      </c>
      <c r="B823" s="0" t="n">
        <v>82.8</v>
      </c>
      <c r="C823" s="0" t="n">
        <v>1372809600</v>
      </c>
    </row>
    <row r="824" customFormat="false" ht="12.8" hidden="false" customHeight="false" outlineLevel="0" collapsed="false">
      <c r="A824" s="4" t="n">
        <f aca="false">C824/86400+25569</f>
        <v>41460</v>
      </c>
      <c r="B824" s="0" t="n">
        <v>67.85844</v>
      </c>
      <c r="C824" s="0" t="n">
        <v>1372982400</v>
      </c>
    </row>
    <row r="825" customFormat="false" ht="12.8" hidden="false" customHeight="false" outlineLevel="0" collapsed="false">
      <c r="A825" s="4" t="n">
        <f aca="false">C825/86400+25569</f>
        <v>41462</v>
      </c>
      <c r="B825" s="0" t="n">
        <v>70.942</v>
      </c>
      <c r="C825" s="0" t="n">
        <v>1373155200</v>
      </c>
    </row>
    <row r="826" customFormat="false" ht="12.8" hidden="false" customHeight="false" outlineLevel="0" collapsed="false">
      <c r="A826" s="4" t="n">
        <f aca="false">C826/86400+25569</f>
        <v>41464</v>
      </c>
      <c r="B826" s="0" t="n">
        <v>76.32791</v>
      </c>
      <c r="C826" s="0" t="n">
        <v>1373328000</v>
      </c>
    </row>
    <row r="827" customFormat="false" ht="12.8" hidden="false" customHeight="false" outlineLevel="0" collapsed="false">
      <c r="A827" s="4" t="n">
        <f aca="false">C827/86400+25569</f>
        <v>41466</v>
      </c>
      <c r="B827" s="0" t="n">
        <v>87.15</v>
      </c>
      <c r="C827" s="0" t="n">
        <v>1373500800</v>
      </c>
    </row>
    <row r="828" customFormat="false" ht="12.8" hidden="false" customHeight="false" outlineLevel="0" collapsed="false">
      <c r="A828" s="4" t="n">
        <f aca="false">C828/86400+25569</f>
        <v>41468</v>
      </c>
      <c r="B828" s="0" t="n">
        <v>95.995</v>
      </c>
      <c r="C828" s="0" t="n">
        <v>1373673600</v>
      </c>
    </row>
    <row r="829" customFormat="false" ht="12.8" hidden="false" customHeight="false" outlineLevel="0" collapsed="false">
      <c r="A829" s="4" t="n">
        <f aca="false">C829/86400+25569</f>
        <v>41470</v>
      </c>
      <c r="B829" s="0" t="n">
        <v>98.37516</v>
      </c>
      <c r="C829" s="0" t="n">
        <v>1373846400</v>
      </c>
    </row>
    <row r="830" customFormat="false" ht="12.8" hidden="false" customHeight="false" outlineLevel="0" collapsed="false">
      <c r="A830" s="4" t="n">
        <f aca="false">C830/86400+25569</f>
        <v>41472</v>
      </c>
      <c r="B830" s="0" t="n">
        <v>97.97</v>
      </c>
      <c r="C830" s="0" t="n">
        <v>1374019200</v>
      </c>
    </row>
    <row r="831" customFormat="false" ht="12.8" hidden="false" customHeight="false" outlineLevel="0" collapsed="false">
      <c r="A831" s="4" t="n">
        <f aca="false">C831/86400+25569</f>
        <v>41474</v>
      </c>
      <c r="B831" s="0" t="n">
        <v>93.41082</v>
      </c>
      <c r="C831" s="0" t="n">
        <v>1374192000</v>
      </c>
    </row>
    <row r="832" customFormat="false" ht="12.8" hidden="false" customHeight="false" outlineLevel="0" collapsed="false">
      <c r="A832" s="4" t="n">
        <f aca="false">C832/86400+25569</f>
        <v>41476</v>
      </c>
      <c r="B832" s="0" t="n">
        <v>88.93999</v>
      </c>
      <c r="C832" s="0" t="n">
        <v>1374364800</v>
      </c>
    </row>
    <row r="833" customFormat="false" ht="12.8" hidden="false" customHeight="false" outlineLevel="0" collapsed="false">
      <c r="A833" s="4" t="n">
        <f aca="false">C833/86400+25569</f>
        <v>41478</v>
      </c>
      <c r="B833" s="0" t="n">
        <v>95.396</v>
      </c>
      <c r="C833" s="0" t="n">
        <v>1374537600</v>
      </c>
    </row>
    <row r="834" customFormat="false" ht="12.8" hidden="false" customHeight="false" outlineLevel="0" collapsed="false">
      <c r="A834" s="4" t="n">
        <f aca="false">C834/86400+25569</f>
        <v>41480</v>
      </c>
      <c r="B834" s="0" t="n">
        <v>96.2</v>
      </c>
      <c r="C834" s="0" t="n">
        <v>1374710400</v>
      </c>
    </row>
    <row r="835" customFormat="false" ht="12.8" hidden="false" customHeight="false" outlineLevel="0" collapsed="false">
      <c r="A835" s="4" t="n">
        <f aca="false">C835/86400+25569</f>
        <v>41482</v>
      </c>
      <c r="B835" s="0" t="n">
        <v>95.20461</v>
      </c>
      <c r="C835" s="0" t="n">
        <v>1374883200</v>
      </c>
    </row>
    <row r="836" customFormat="false" ht="12.8" hidden="false" customHeight="false" outlineLevel="0" collapsed="false">
      <c r="A836" s="4" t="n">
        <f aca="false">C836/86400+25569</f>
        <v>41484</v>
      </c>
      <c r="B836" s="0" t="n">
        <v>101.04202</v>
      </c>
      <c r="C836" s="0" t="n">
        <v>1375056000</v>
      </c>
    </row>
    <row r="837" customFormat="false" ht="12.8" hidden="false" customHeight="false" outlineLevel="0" collapsed="false">
      <c r="A837" s="4" t="n">
        <f aca="false">C837/86400+25569</f>
        <v>41486</v>
      </c>
      <c r="B837" s="0" t="n">
        <v>104.95555</v>
      </c>
      <c r="C837" s="0" t="n">
        <v>1375228800</v>
      </c>
    </row>
    <row r="838" customFormat="false" ht="12.8" hidden="false" customHeight="false" outlineLevel="0" collapsed="false">
      <c r="A838" s="4" t="n">
        <f aca="false">C838/86400+25569</f>
        <v>41488</v>
      </c>
      <c r="B838" s="0" t="n">
        <v>105.5</v>
      </c>
      <c r="C838" s="0" t="n">
        <v>1375401600</v>
      </c>
    </row>
    <row r="839" customFormat="false" ht="12.8" hidden="false" customHeight="false" outlineLevel="0" collapsed="false">
      <c r="A839" s="4" t="n">
        <f aca="false">C839/86400+25569</f>
        <v>41490</v>
      </c>
      <c r="B839" s="0" t="n">
        <v>104.67459</v>
      </c>
      <c r="C839" s="0" t="n">
        <v>1375574400</v>
      </c>
    </row>
    <row r="840" customFormat="false" ht="12.8" hidden="false" customHeight="false" outlineLevel="0" collapsed="false">
      <c r="A840" s="4" t="n">
        <f aca="false">C840/86400+25569</f>
        <v>41492</v>
      </c>
      <c r="B840" s="0" t="n">
        <v>106.88378</v>
      </c>
      <c r="C840" s="0" t="n">
        <v>1375747200</v>
      </c>
    </row>
    <row r="841" customFormat="false" ht="12.8" hidden="false" customHeight="false" outlineLevel="0" collapsed="false">
      <c r="A841" s="4" t="n">
        <f aca="false">C841/86400+25569</f>
        <v>41494</v>
      </c>
      <c r="B841" s="0" t="n">
        <v>101.9</v>
      </c>
      <c r="C841" s="0" t="n">
        <v>1375920000</v>
      </c>
    </row>
    <row r="842" customFormat="false" ht="12.8" hidden="false" customHeight="false" outlineLevel="0" collapsed="false">
      <c r="A842" s="4" t="n">
        <f aca="false">C842/86400+25569</f>
        <v>41496</v>
      </c>
      <c r="B842" s="0" t="n">
        <v>102.61802</v>
      </c>
      <c r="C842" s="0" t="n">
        <v>1376092800</v>
      </c>
    </row>
    <row r="843" customFormat="false" ht="12.8" hidden="false" customHeight="false" outlineLevel="0" collapsed="false">
      <c r="A843" s="4" t="n">
        <f aca="false">C843/86400+25569</f>
        <v>41498</v>
      </c>
      <c r="B843" s="0" t="n">
        <v>104.99498</v>
      </c>
      <c r="C843" s="0" t="n">
        <v>1376265600</v>
      </c>
    </row>
    <row r="844" customFormat="false" ht="12.8" hidden="false" customHeight="false" outlineLevel="0" collapsed="false">
      <c r="A844" s="4" t="n">
        <f aca="false">C844/86400+25569</f>
        <v>41500</v>
      </c>
      <c r="B844" s="0" t="n">
        <v>100.03</v>
      </c>
      <c r="C844" s="0" t="n">
        <v>1376438400</v>
      </c>
    </row>
    <row r="845" customFormat="false" ht="12.8" hidden="false" customHeight="false" outlineLevel="0" collapsed="false">
      <c r="A845" s="4" t="n">
        <f aca="false">C845/86400+25569</f>
        <v>41502</v>
      </c>
      <c r="B845" s="0" t="n">
        <v>98.51</v>
      </c>
      <c r="C845" s="0" t="n">
        <v>1376611200</v>
      </c>
    </row>
    <row r="846" customFormat="false" ht="12.8" hidden="false" customHeight="false" outlineLevel="0" collapsed="false">
      <c r="A846" s="4" t="n">
        <f aca="false">C846/86400+25569</f>
        <v>41504</v>
      </c>
      <c r="B846" s="0" t="n">
        <v>99.02</v>
      </c>
      <c r="C846" s="0" t="n">
        <v>1376784000</v>
      </c>
    </row>
    <row r="847" customFormat="false" ht="12.8" hidden="false" customHeight="false" outlineLevel="0" collapsed="false">
      <c r="A847" s="4" t="n">
        <f aca="false">C847/86400+25569</f>
        <v>41506</v>
      </c>
      <c r="B847" s="0" t="n">
        <v>104.59</v>
      </c>
      <c r="C847" s="0" t="n">
        <v>1376956800</v>
      </c>
    </row>
    <row r="848" customFormat="false" ht="12.8" hidden="false" customHeight="false" outlineLevel="0" collapsed="false">
      <c r="A848" s="4" t="n">
        <f aca="false">C848/86400+25569</f>
        <v>41508</v>
      </c>
      <c r="B848" s="0" t="n">
        <v>111.01</v>
      </c>
      <c r="C848" s="0" t="n">
        <v>1377129600</v>
      </c>
    </row>
    <row r="849" customFormat="false" ht="12.8" hidden="false" customHeight="false" outlineLevel="0" collapsed="false">
      <c r="A849" s="4" t="n">
        <f aca="false">C849/86400+25569</f>
        <v>41510</v>
      </c>
      <c r="B849" s="0" t="n">
        <v>108.79</v>
      </c>
      <c r="C849" s="0" t="n">
        <v>1377302400</v>
      </c>
    </row>
    <row r="850" customFormat="false" ht="12.8" hidden="false" customHeight="false" outlineLevel="0" collapsed="false">
      <c r="A850" s="4" t="n">
        <f aca="false">C850/86400+25569</f>
        <v>41512</v>
      </c>
      <c r="B850" s="0" t="n">
        <v>111.8</v>
      </c>
      <c r="C850" s="0" t="n">
        <v>1377475200</v>
      </c>
    </row>
    <row r="851" customFormat="false" ht="12.8" hidden="false" customHeight="false" outlineLevel="0" collapsed="false">
      <c r="A851" s="4" t="n">
        <f aca="false">C851/86400+25569</f>
        <v>41514</v>
      </c>
      <c r="B851" s="0" t="n">
        <v>119.25</v>
      </c>
      <c r="C851" s="0" t="n">
        <v>1377648000</v>
      </c>
    </row>
    <row r="852" customFormat="false" ht="12.8" hidden="false" customHeight="false" outlineLevel="0" collapsed="false">
      <c r="A852" s="4" t="n">
        <f aca="false">C852/86400+25569</f>
        <v>41516</v>
      </c>
      <c r="B852" s="0" t="n">
        <v>124.79</v>
      </c>
      <c r="C852" s="0" t="n">
        <v>1377820800</v>
      </c>
    </row>
    <row r="853" customFormat="false" ht="12.8" hidden="false" customHeight="false" outlineLevel="0" collapsed="false">
      <c r="A853" s="4" t="n">
        <f aca="false">C853/86400+25569</f>
        <v>41518</v>
      </c>
      <c r="B853" s="0" t="n">
        <v>130.82</v>
      </c>
      <c r="C853" s="0" t="n">
        <v>1377993600</v>
      </c>
    </row>
    <row r="854" customFormat="false" ht="12.8" hidden="false" customHeight="false" outlineLevel="0" collapsed="false">
      <c r="A854" s="4" t="n">
        <f aca="false">C854/86400+25569</f>
        <v>41520</v>
      </c>
      <c r="B854" s="0" t="n">
        <v>130.45</v>
      </c>
      <c r="C854" s="0" t="n">
        <v>1378166400</v>
      </c>
    </row>
    <row r="855" customFormat="false" ht="12.8" hidden="false" customHeight="false" outlineLevel="0" collapsed="false">
      <c r="A855" s="4" t="n">
        <f aca="false">C855/86400+25569</f>
        <v>41522</v>
      </c>
      <c r="B855" s="0" t="n">
        <v>124.51</v>
      </c>
      <c r="C855" s="0" t="n">
        <v>1378339200</v>
      </c>
    </row>
    <row r="856" customFormat="false" ht="12.8" hidden="false" customHeight="false" outlineLevel="0" collapsed="false">
      <c r="A856" s="4" t="n">
        <f aca="false">C856/86400+25569</f>
        <v>41524</v>
      </c>
      <c r="B856" s="0" t="n">
        <v>120.15</v>
      </c>
      <c r="C856" s="0" t="n">
        <v>1378512000</v>
      </c>
    </row>
    <row r="857" customFormat="false" ht="12.8" hidden="false" customHeight="false" outlineLevel="0" collapsed="false">
      <c r="A857" s="4" t="n">
        <f aca="false">C857/86400+25569</f>
        <v>41526</v>
      </c>
      <c r="B857" s="0" t="n">
        <v>121.66</v>
      </c>
      <c r="C857" s="0" t="n">
        <v>1378684800</v>
      </c>
    </row>
    <row r="858" customFormat="false" ht="12.8" hidden="false" customHeight="false" outlineLevel="0" collapsed="false">
      <c r="A858" s="4" t="n">
        <f aca="false">C858/86400+25569</f>
        <v>41528</v>
      </c>
      <c r="B858" s="0" t="n">
        <v>124.1</v>
      </c>
      <c r="C858" s="0" t="n">
        <v>1378857600</v>
      </c>
    </row>
    <row r="859" customFormat="false" ht="12.8" hidden="false" customHeight="false" outlineLevel="0" collapsed="false">
      <c r="A859" s="4" t="n">
        <f aca="false">C859/86400+25569</f>
        <v>41530</v>
      </c>
      <c r="B859" s="0" t="n">
        <v>128.29</v>
      </c>
      <c r="C859" s="0" t="n">
        <v>1379030400</v>
      </c>
    </row>
    <row r="860" customFormat="false" ht="12.8" hidden="false" customHeight="false" outlineLevel="0" collapsed="false">
      <c r="A860" s="4" t="n">
        <f aca="false">C860/86400+25569</f>
        <v>41532</v>
      </c>
      <c r="B860" s="0" t="n">
        <v>125.46</v>
      </c>
      <c r="C860" s="0" t="n">
        <v>1379203200</v>
      </c>
    </row>
    <row r="861" customFormat="false" ht="12.8" hidden="false" customHeight="false" outlineLevel="0" collapsed="false">
      <c r="A861" s="4" t="n">
        <f aca="false">C861/86400+25569</f>
        <v>41534</v>
      </c>
      <c r="B861" s="0" t="n">
        <v>127.56</v>
      </c>
      <c r="C861" s="0" t="n">
        <v>1379376000</v>
      </c>
    </row>
    <row r="862" customFormat="false" ht="12.8" hidden="false" customHeight="false" outlineLevel="0" collapsed="false">
      <c r="A862" s="4" t="n">
        <f aca="false">C862/86400+25569</f>
        <v>41536</v>
      </c>
      <c r="B862" s="0" t="n">
        <v>124.1</v>
      </c>
      <c r="C862" s="0" t="n">
        <v>1379548800</v>
      </c>
    </row>
    <row r="863" customFormat="false" ht="12.8" hidden="false" customHeight="false" outlineLevel="0" collapsed="false">
      <c r="A863" s="4" t="n">
        <f aca="false">C863/86400+25569</f>
        <v>41538</v>
      </c>
      <c r="B863" s="0" t="n">
        <v>123.5</v>
      </c>
      <c r="C863" s="0" t="n">
        <v>1379721600</v>
      </c>
    </row>
    <row r="864" customFormat="false" ht="12.8" hidden="false" customHeight="false" outlineLevel="0" collapsed="false">
      <c r="A864" s="4" t="n">
        <f aca="false">C864/86400+25569</f>
        <v>41540</v>
      </c>
      <c r="B864" s="0" t="n">
        <v>123.02</v>
      </c>
      <c r="C864" s="0" t="n">
        <v>1379894400</v>
      </c>
    </row>
    <row r="865" customFormat="false" ht="12.8" hidden="false" customHeight="false" outlineLevel="0" collapsed="false">
      <c r="A865" s="4" t="n">
        <f aca="false">C865/86400+25569</f>
        <v>41542</v>
      </c>
      <c r="B865" s="0" t="n">
        <v>124.18</v>
      </c>
      <c r="C865" s="0" t="n">
        <v>1380067200</v>
      </c>
    </row>
    <row r="866" customFormat="false" ht="12.8" hidden="false" customHeight="false" outlineLevel="0" collapsed="false">
      <c r="A866" s="4" t="n">
        <f aca="false">C866/86400+25569</f>
        <v>41544</v>
      </c>
      <c r="B866" s="0" t="n">
        <v>125.6</v>
      </c>
      <c r="C866" s="0" t="n">
        <v>1380240000</v>
      </c>
    </row>
    <row r="867" customFormat="false" ht="12.8" hidden="false" customHeight="false" outlineLevel="0" collapsed="false">
      <c r="A867" s="4" t="n">
        <f aca="false">C867/86400+25569</f>
        <v>41546</v>
      </c>
      <c r="B867" s="0" t="n">
        <v>128.1</v>
      </c>
      <c r="C867" s="0" t="n">
        <v>1380412800</v>
      </c>
    </row>
    <row r="868" customFormat="false" ht="12.8" hidden="false" customHeight="false" outlineLevel="0" collapsed="false">
      <c r="A868" s="4" t="n">
        <f aca="false">C868/86400+25569</f>
        <v>41548</v>
      </c>
      <c r="B868" s="0" t="n">
        <v>127.11</v>
      </c>
      <c r="C868" s="0" t="n">
        <v>1380585600</v>
      </c>
    </row>
    <row r="869" customFormat="false" ht="12.8" hidden="false" customHeight="false" outlineLevel="0" collapsed="false">
      <c r="A869" s="4" t="n">
        <f aca="false">C869/86400+25569</f>
        <v>41550</v>
      </c>
      <c r="B869" s="0" t="n">
        <v>116.95</v>
      </c>
      <c r="C869" s="0" t="n">
        <v>1380758400</v>
      </c>
    </row>
    <row r="870" customFormat="false" ht="12.8" hidden="false" customHeight="false" outlineLevel="0" collapsed="false">
      <c r="A870" s="4" t="n">
        <f aca="false">C870/86400+25569</f>
        <v>41552</v>
      </c>
      <c r="B870" s="0" t="n">
        <v>121.51</v>
      </c>
      <c r="C870" s="0" t="n">
        <v>1380931200</v>
      </c>
    </row>
    <row r="871" customFormat="false" ht="12.8" hidden="false" customHeight="false" outlineLevel="0" collapsed="false">
      <c r="A871" s="4" t="n">
        <f aca="false">C871/86400+25569</f>
        <v>41554</v>
      </c>
      <c r="B871" s="0" t="n">
        <v>123.6</v>
      </c>
      <c r="C871" s="0" t="n">
        <v>1381104000</v>
      </c>
    </row>
    <row r="872" customFormat="false" ht="12.8" hidden="false" customHeight="false" outlineLevel="0" collapsed="false">
      <c r="A872" s="4" t="n">
        <f aca="false">C872/86400+25569</f>
        <v>41556</v>
      </c>
      <c r="B872" s="0" t="n">
        <v>126.08</v>
      </c>
      <c r="C872" s="0" t="n">
        <v>1381276800</v>
      </c>
    </row>
    <row r="873" customFormat="false" ht="12.8" hidden="false" customHeight="false" outlineLevel="0" collapsed="false">
      <c r="A873" s="4" t="n">
        <f aca="false">C873/86400+25569</f>
        <v>41558</v>
      </c>
      <c r="B873" s="0" t="n">
        <v>126.84</v>
      </c>
      <c r="C873" s="0" t="n">
        <v>1381449600</v>
      </c>
    </row>
    <row r="874" customFormat="false" ht="12.8" hidden="false" customHeight="false" outlineLevel="0" collapsed="false">
      <c r="A874" s="4" t="n">
        <f aca="false">C874/86400+25569</f>
        <v>41560</v>
      </c>
      <c r="B874" s="0" t="n">
        <v>129.74</v>
      </c>
      <c r="C874" s="0" t="n">
        <v>1381622400</v>
      </c>
    </row>
    <row r="875" customFormat="false" ht="12.8" hidden="false" customHeight="false" outlineLevel="0" collapsed="false">
      <c r="A875" s="4" t="n">
        <f aca="false">C875/86400+25569</f>
        <v>41562</v>
      </c>
      <c r="B875" s="0" t="n">
        <v>139.24</v>
      </c>
      <c r="C875" s="0" t="n">
        <v>1381795200</v>
      </c>
    </row>
    <row r="876" customFormat="false" ht="12.8" hidden="false" customHeight="false" outlineLevel="0" collapsed="false">
      <c r="A876" s="4" t="n">
        <f aca="false">C876/86400+25569</f>
        <v>41564</v>
      </c>
      <c r="B876" s="0" t="n">
        <v>143.33</v>
      </c>
      <c r="C876" s="0" t="n">
        <v>1381968000</v>
      </c>
    </row>
    <row r="877" customFormat="false" ht="12.8" hidden="false" customHeight="false" outlineLevel="0" collapsed="false">
      <c r="A877" s="4" t="n">
        <f aca="false">C877/86400+25569</f>
        <v>41566</v>
      </c>
      <c r="B877" s="0" t="n">
        <v>165.05</v>
      </c>
      <c r="C877" s="0" t="n">
        <v>1382140800</v>
      </c>
    </row>
    <row r="878" customFormat="false" ht="12.8" hidden="false" customHeight="false" outlineLevel="0" collapsed="false">
      <c r="A878" s="4" t="n">
        <f aca="false">C878/86400+25569</f>
        <v>41568</v>
      </c>
      <c r="B878" s="0" t="n">
        <v>177.07</v>
      </c>
      <c r="C878" s="0" t="n">
        <v>1382313600</v>
      </c>
    </row>
    <row r="879" customFormat="false" ht="12.8" hidden="false" customHeight="false" outlineLevel="0" collapsed="false">
      <c r="A879" s="4" t="n">
        <f aca="false">C879/86400+25569</f>
        <v>41570</v>
      </c>
      <c r="B879" s="0" t="n">
        <v>199.95</v>
      </c>
      <c r="C879" s="0" t="n">
        <v>1382486400</v>
      </c>
    </row>
    <row r="880" customFormat="false" ht="12.8" hidden="false" customHeight="false" outlineLevel="0" collapsed="false">
      <c r="A880" s="4" t="n">
        <f aca="false">C880/86400+25569</f>
        <v>41572</v>
      </c>
      <c r="B880" s="0" t="n">
        <v>172.81</v>
      </c>
      <c r="C880" s="0" t="n">
        <v>1382659200</v>
      </c>
    </row>
    <row r="881" customFormat="false" ht="12.8" hidden="false" customHeight="false" outlineLevel="0" collapsed="false">
      <c r="A881" s="4" t="n">
        <f aca="false">C881/86400+25569</f>
        <v>41574</v>
      </c>
      <c r="B881" s="0" t="n">
        <v>189.06</v>
      </c>
      <c r="C881" s="0" t="n">
        <v>1382832000</v>
      </c>
    </row>
    <row r="882" customFormat="false" ht="12.8" hidden="false" customHeight="false" outlineLevel="0" collapsed="false">
      <c r="A882" s="4" t="n">
        <f aca="false">C882/86400+25569</f>
        <v>41576</v>
      </c>
      <c r="B882" s="0" t="n">
        <v>202.09</v>
      </c>
      <c r="C882" s="0" t="n">
        <v>1383004800</v>
      </c>
    </row>
    <row r="883" customFormat="false" ht="12.8" hidden="false" customHeight="false" outlineLevel="0" collapsed="false">
      <c r="A883" s="4" t="n">
        <f aca="false">C883/86400+25569</f>
        <v>41578</v>
      </c>
      <c r="B883" s="0" t="n">
        <v>201.61</v>
      </c>
      <c r="C883" s="0" t="n">
        <v>1383177600</v>
      </c>
    </row>
    <row r="884" customFormat="false" ht="12.8" hidden="false" customHeight="false" outlineLevel="0" collapsed="false">
      <c r="A884" s="4" t="n">
        <f aca="false">C884/86400+25569</f>
        <v>41580</v>
      </c>
      <c r="B884" s="0" t="n">
        <v>204.15</v>
      </c>
      <c r="C884" s="0" t="n">
        <v>1383350400</v>
      </c>
    </row>
    <row r="885" customFormat="false" ht="12.8" hidden="false" customHeight="false" outlineLevel="0" collapsed="false">
      <c r="A885" s="4" t="n">
        <f aca="false">C885/86400+25569</f>
        <v>41582</v>
      </c>
      <c r="B885" s="0" t="n">
        <v>225.1</v>
      </c>
      <c r="C885" s="0" t="n">
        <v>1383523200</v>
      </c>
    </row>
    <row r="886" customFormat="false" ht="12.8" hidden="false" customHeight="false" outlineLevel="0" collapsed="false">
      <c r="A886" s="4" t="n">
        <f aca="false">C886/86400+25569</f>
        <v>41584</v>
      </c>
      <c r="B886" s="0" t="n">
        <v>258.23</v>
      </c>
      <c r="C886" s="0" t="n">
        <v>1383696000</v>
      </c>
    </row>
    <row r="887" customFormat="false" ht="12.8" hidden="false" customHeight="false" outlineLevel="0" collapsed="false">
      <c r="A887" s="4" t="n">
        <f aca="false">C887/86400+25569</f>
        <v>41586</v>
      </c>
      <c r="B887" s="0" t="n">
        <v>325.56</v>
      </c>
      <c r="C887" s="0" t="n">
        <v>1383868800</v>
      </c>
    </row>
    <row r="888" customFormat="false" ht="12.8" hidden="false" customHeight="false" outlineLevel="0" collapsed="false">
      <c r="A888" s="4" t="n">
        <f aca="false">C888/86400+25569</f>
        <v>41588</v>
      </c>
      <c r="B888" s="0" t="n">
        <v>296.91</v>
      </c>
      <c r="C888" s="0" t="n">
        <v>1384041600</v>
      </c>
    </row>
    <row r="889" customFormat="false" ht="12.8" hidden="false" customHeight="false" outlineLevel="0" collapsed="false">
      <c r="A889" s="4" t="n">
        <f aca="false">C889/86400+25569</f>
        <v>41590</v>
      </c>
      <c r="B889" s="0" t="n">
        <v>353.95</v>
      </c>
      <c r="C889" s="0" t="n">
        <v>1384214400</v>
      </c>
    </row>
    <row r="890" customFormat="false" ht="12.8" hidden="false" customHeight="false" outlineLevel="0" collapsed="false">
      <c r="A890" s="4" t="n">
        <f aca="false">C890/86400+25569</f>
        <v>41592</v>
      </c>
      <c r="B890" s="0" t="n">
        <v>416.5</v>
      </c>
      <c r="C890" s="0" t="n">
        <v>1384387200</v>
      </c>
    </row>
    <row r="891" customFormat="false" ht="12.8" hidden="false" customHeight="false" outlineLevel="0" collapsed="false">
      <c r="A891" s="4" t="n">
        <f aca="false">C891/86400+25569</f>
        <v>41594</v>
      </c>
      <c r="B891" s="0" t="n">
        <v>433.53</v>
      </c>
      <c r="C891" s="0" t="n">
        <v>1384560000</v>
      </c>
    </row>
    <row r="892" customFormat="false" ht="12.8" hidden="false" customHeight="false" outlineLevel="0" collapsed="false">
      <c r="A892" s="4" t="n">
        <f aca="false">C892/86400+25569</f>
        <v>41596</v>
      </c>
      <c r="B892" s="0" t="n">
        <v>583.16</v>
      </c>
      <c r="C892" s="0" t="n">
        <v>1384732800</v>
      </c>
    </row>
    <row r="893" customFormat="false" ht="12.8" hidden="false" customHeight="false" outlineLevel="0" collapsed="false">
      <c r="A893" s="4" t="n">
        <f aca="false">C893/86400+25569</f>
        <v>41598</v>
      </c>
      <c r="B893" s="0" t="n">
        <v>595</v>
      </c>
      <c r="C893" s="0" t="n">
        <v>1384905600</v>
      </c>
    </row>
    <row r="894" customFormat="false" ht="12.8" hidden="false" customHeight="false" outlineLevel="0" collapsed="false">
      <c r="A894" s="4" t="n">
        <f aca="false">C894/86400+25569</f>
        <v>41600</v>
      </c>
      <c r="B894" s="0" t="n">
        <v>761</v>
      </c>
      <c r="C894" s="0" t="n">
        <v>1385078400</v>
      </c>
    </row>
    <row r="895" customFormat="false" ht="12.8" hidden="false" customHeight="false" outlineLevel="0" collapsed="false">
      <c r="A895" s="4" t="n">
        <f aca="false">C895/86400+25569</f>
        <v>41602</v>
      </c>
      <c r="B895" s="0" t="n">
        <v>833.16</v>
      </c>
      <c r="C895" s="0" t="n">
        <v>1385251200</v>
      </c>
    </row>
    <row r="896" customFormat="false" ht="12.8" hidden="false" customHeight="false" outlineLevel="0" collapsed="false">
      <c r="A896" s="4" t="n">
        <f aca="false">C896/86400+25569</f>
        <v>41604</v>
      </c>
      <c r="B896" s="0" t="n">
        <v>844.9</v>
      </c>
      <c r="C896" s="0" t="n">
        <v>1385424000</v>
      </c>
    </row>
    <row r="897" customFormat="false" ht="12.8" hidden="false" customHeight="false" outlineLevel="0" collapsed="false">
      <c r="A897" s="4" t="n">
        <f aca="false">C897/86400+25569</f>
        <v>41606</v>
      </c>
      <c r="B897" s="0" t="n">
        <v>1009</v>
      </c>
      <c r="C897" s="0" t="n">
        <v>1385596800</v>
      </c>
    </row>
    <row r="898" customFormat="false" ht="12.8" hidden="false" customHeight="false" outlineLevel="0" collapsed="false">
      <c r="A898" s="4" t="n">
        <f aca="false">C898/86400+25569</f>
        <v>41608</v>
      </c>
      <c r="B898" s="0" t="n">
        <v>1119.96</v>
      </c>
      <c r="C898" s="0" t="n">
        <v>1385769600</v>
      </c>
    </row>
    <row r="899" customFormat="false" ht="12.8" hidden="false" customHeight="false" outlineLevel="0" collapsed="false">
      <c r="A899" s="4" t="n">
        <f aca="false">C899/86400+25569</f>
        <v>41610</v>
      </c>
      <c r="B899" s="0" t="n">
        <v>992.27</v>
      </c>
      <c r="C899" s="0" t="n">
        <v>1385942400</v>
      </c>
    </row>
    <row r="900" customFormat="false" ht="12.8" hidden="false" customHeight="false" outlineLevel="0" collapsed="false">
      <c r="A900" s="4" t="n">
        <f aca="false">C900/86400+25569</f>
        <v>41612</v>
      </c>
      <c r="B900" s="0" t="n">
        <v>1151</v>
      </c>
      <c r="C900" s="0" t="n">
        <v>1386115200</v>
      </c>
    </row>
    <row r="901" customFormat="false" ht="12.8" hidden="false" customHeight="false" outlineLevel="0" collapsed="false">
      <c r="A901" s="4" t="n">
        <f aca="false">C901/86400+25569</f>
        <v>41614</v>
      </c>
      <c r="B901" s="0" t="n">
        <v>894</v>
      </c>
      <c r="C901" s="0" t="n">
        <v>1386288000</v>
      </c>
    </row>
    <row r="902" customFormat="false" ht="12.8" hidden="false" customHeight="false" outlineLevel="0" collapsed="false">
      <c r="A902" s="4" t="n">
        <f aca="false">C902/86400+25569</f>
        <v>41616</v>
      </c>
      <c r="B902" s="0" t="n">
        <v>722.99</v>
      </c>
      <c r="C902" s="0" t="n">
        <v>1386460800</v>
      </c>
    </row>
    <row r="903" customFormat="false" ht="12.8" hidden="false" customHeight="false" outlineLevel="0" collapsed="false">
      <c r="A903" s="4" t="n">
        <f aca="false">C903/86400+25569</f>
        <v>41618</v>
      </c>
      <c r="B903" s="0" t="n">
        <v>936.98</v>
      </c>
      <c r="C903" s="0" t="n">
        <v>1386633600</v>
      </c>
    </row>
    <row r="904" customFormat="false" ht="12.8" hidden="false" customHeight="false" outlineLevel="0" collapsed="false">
      <c r="A904" s="4" t="n">
        <f aca="false">C904/86400+25569</f>
        <v>41620</v>
      </c>
      <c r="B904" s="0" t="n">
        <v>845.75</v>
      </c>
      <c r="C904" s="0" t="n">
        <v>1386806400</v>
      </c>
    </row>
    <row r="905" customFormat="false" ht="12.8" hidden="false" customHeight="false" outlineLevel="0" collapsed="false">
      <c r="A905" s="4" t="n">
        <f aca="false">C905/86400+25569</f>
        <v>41622</v>
      </c>
      <c r="B905" s="0" t="n">
        <v>864.7</v>
      </c>
      <c r="C905" s="0" t="n">
        <v>1386979200</v>
      </c>
    </row>
    <row r="906" customFormat="false" ht="12.8" hidden="false" customHeight="false" outlineLevel="0" collapsed="false">
      <c r="A906" s="4" t="n">
        <f aca="false">C906/86400+25569</f>
        <v>41624</v>
      </c>
      <c r="B906" s="0" t="n">
        <v>709</v>
      </c>
      <c r="C906" s="0" t="n">
        <v>1387152000</v>
      </c>
    </row>
    <row r="907" customFormat="false" ht="12.8" hidden="false" customHeight="false" outlineLevel="0" collapsed="false">
      <c r="A907" s="4" t="n">
        <f aca="false">C907/86400+25569</f>
        <v>41626</v>
      </c>
      <c r="B907" s="0" t="n">
        <v>576.16</v>
      </c>
      <c r="C907" s="0" t="n">
        <v>1387324800</v>
      </c>
    </row>
    <row r="908" customFormat="false" ht="12.8" hidden="false" customHeight="false" outlineLevel="0" collapsed="false">
      <c r="A908" s="4" t="n">
        <f aca="false">C908/86400+25569</f>
        <v>41628</v>
      </c>
      <c r="B908" s="0" t="n">
        <v>660</v>
      </c>
      <c r="C908" s="0" t="n">
        <v>1387497600</v>
      </c>
    </row>
    <row r="909" customFormat="false" ht="12.8" hidden="false" customHeight="false" outlineLevel="0" collapsed="false">
      <c r="A909" s="4" t="n">
        <f aca="false">C909/86400+25569</f>
        <v>41630</v>
      </c>
      <c r="B909" s="0" t="n">
        <v>637</v>
      </c>
      <c r="C909" s="0" t="n">
        <v>1387670400</v>
      </c>
    </row>
    <row r="910" customFormat="false" ht="12.8" hidden="false" customHeight="false" outlineLevel="0" collapsed="false">
      <c r="A910" s="4" t="n">
        <f aca="false">C910/86400+25569</f>
        <v>41632</v>
      </c>
      <c r="B910" s="0" t="n">
        <v>647.27</v>
      </c>
      <c r="C910" s="0" t="n">
        <v>1387843200</v>
      </c>
    </row>
    <row r="911" customFormat="false" ht="12.8" hidden="false" customHeight="false" outlineLevel="0" collapsed="false">
      <c r="A911" s="4" t="n">
        <f aca="false">C911/86400+25569</f>
        <v>41634</v>
      </c>
      <c r="B911" s="0" t="n">
        <v>734.42</v>
      </c>
      <c r="C911" s="0" t="n">
        <v>1388016000</v>
      </c>
    </row>
    <row r="912" customFormat="false" ht="12.8" hidden="false" customHeight="false" outlineLevel="0" collapsed="false">
      <c r="A912" s="4" t="n">
        <f aca="false">C912/86400+25569</f>
        <v>41636</v>
      </c>
      <c r="B912" s="0" t="n">
        <v>701.61</v>
      </c>
      <c r="C912" s="0" t="n">
        <v>1388188800</v>
      </c>
    </row>
    <row r="913" customFormat="false" ht="12.8" hidden="false" customHeight="false" outlineLevel="0" collapsed="false">
      <c r="A913" s="4" t="n">
        <f aca="false">C913/86400+25569</f>
        <v>41638</v>
      </c>
      <c r="B913" s="0" t="n">
        <v>739.1</v>
      </c>
      <c r="C913" s="0" t="n">
        <v>1388361600</v>
      </c>
    </row>
    <row r="914" customFormat="false" ht="12.8" hidden="false" customHeight="false" outlineLevel="0" collapsed="false">
      <c r="A914" s="4" t="n">
        <f aca="false">C914/86400+25569</f>
        <v>41640</v>
      </c>
      <c r="B914" s="0" t="n">
        <v>746.9</v>
      </c>
      <c r="C914" s="0" t="n">
        <v>1388534400</v>
      </c>
    </row>
    <row r="915" customFormat="false" ht="12.8" hidden="false" customHeight="false" outlineLevel="0" collapsed="false">
      <c r="A915" s="4" t="n">
        <f aca="false">C915/86400+25569</f>
        <v>41642</v>
      </c>
      <c r="B915" s="0" t="n">
        <v>806.21</v>
      </c>
      <c r="C915" s="0" t="n">
        <v>1388707200</v>
      </c>
    </row>
    <row r="916" customFormat="false" ht="12.8" hidden="false" customHeight="false" outlineLevel="0" collapsed="false">
      <c r="A916" s="4" t="n">
        <f aca="false">C916/86400+25569</f>
        <v>41644</v>
      </c>
      <c r="B916" s="0" t="n">
        <v>896</v>
      </c>
      <c r="C916" s="0" t="n">
        <v>1388880000</v>
      </c>
    </row>
    <row r="917" customFormat="false" ht="12.8" hidden="false" customHeight="false" outlineLevel="0" collapsed="false">
      <c r="A917" s="4" t="n">
        <f aca="false">C917/86400+25569</f>
        <v>41646</v>
      </c>
      <c r="B917" s="0" t="n">
        <v>867.38</v>
      </c>
      <c r="C917" s="0" t="n">
        <v>1389052800</v>
      </c>
    </row>
    <row r="918" customFormat="false" ht="12.8" hidden="false" customHeight="false" outlineLevel="0" collapsed="false">
      <c r="A918" s="4" t="n">
        <f aca="false">C918/86400+25569</f>
        <v>41648</v>
      </c>
      <c r="B918" s="0" t="n">
        <v>809.17</v>
      </c>
      <c r="C918" s="0" t="n">
        <v>1389225600</v>
      </c>
    </row>
    <row r="919" customFormat="false" ht="12.8" hidden="false" customHeight="false" outlineLevel="0" collapsed="false">
      <c r="A919" s="4" t="n">
        <f aca="false">C919/86400+25569</f>
        <v>41650</v>
      </c>
      <c r="B919" s="0" t="n">
        <v>891.85</v>
      </c>
      <c r="C919" s="0" t="n">
        <v>1389398400</v>
      </c>
    </row>
    <row r="920" customFormat="false" ht="12.8" hidden="false" customHeight="false" outlineLevel="0" collapsed="false">
      <c r="A920" s="4" t="n">
        <f aca="false">C920/86400+25569</f>
        <v>41652</v>
      </c>
      <c r="B920" s="0" t="n">
        <v>807.83</v>
      </c>
      <c r="C920" s="0" t="n">
        <v>1389571200</v>
      </c>
    </row>
    <row r="921" customFormat="false" ht="12.8" hidden="false" customHeight="false" outlineLevel="0" collapsed="false">
      <c r="A921" s="4" t="n">
        <f aca="false">C921/86400+25569</f>
        <v>41654</v>
      </c>
      <c r="B921" s="0" t="n">
        <v>847.7</v>
      </c>
      <c r="C921" s="0" t="n">
        <v>1389744000</v>
      </c>
    </row>
    <row r="922" customFormat="false" ht="12.8" hidden="false" customHeight="false" outlineLevel="0" collapsed="false">
      <c r="A922" s="4" t="n">
        <f aca="false">C922/86400+25569</f>
        <v>41656</v>
      </c>
      <c r="B922" s="0" t="n">
        <v>793</v>
      </c>
      <c r="C922" s="0" t="n">
        <v>1389916800</v>
      </c>
    </row>
    <row r="923" customFormat="false" ht="12.8" hidden="false" customHeight="false" outlineLevel="0" collapsed="false">
      <c r="A923" s="4" t="n">
        <f aca="false">C923/86400+25569</f>
        <v>41658</v>
      </c>
      <c r="B923" s="0" t="n">
        <v>833</v>
      </c>
      <c r="C923" s="0" t="n">
        <v>1390089600</v>
      </c>
    </row>
    <row r="924" customFormat="false" ht="12.8" hidden="false" customHeight="false" outlineLevel="0" collapsed="false">
      <c r="A924" s="4" t="n">
        <f aca="false">C924/86400+25569</f>
        <v>41660</v>
      </c>
      <c r="B924" s="0" t="n">
        <v>822.56</v>
      </c>
      <c r="C924" s="0" t="n">
        <v>1390262400</v>
      </c>
    </row>
    <row r="925" customFormat="false" ht="12.8" hidden="false" customHeight="false" outlineLevel="0" collapsed="false">
      <c r="A925" s="4" t="n">
        <f aca="false">C925/86400+25569</f>
        <v>41662</v>
      </c>
      <c r="B925" s="0" t="n">
        <v>813.02</v>
      </c>
      <c r="C925" s="0" t="n">
        <v>1390435200</v>
      </c>
    </row>
    <row r="926" customFormat="false" ht="12.8" hidden="false" customHeight="false" outlineLevel="0" collapsed="false">
      <c r="A926" s="4" t="n">
        <f aca="false">C926/86400+25569</f>
        <v>41664</v>
      </c>
      <c r="B926" s="0" t="n">
        <v>806</v>
      </c>
      <c r="C926" s="0" t="n">
        <v>1390608000</v>
      </c>
    </row>
    <row r="927" customFormat="false" ht="12.8" hidden="false" customHeight="false" outlineLevel="0" collapsed="false">
      <c r="A927" s="4" t="n">
        <f aca="false">C927/86400+25569</f>
        <v>41666</v>
      </c>
      <c r="B927" s="0" t="n">
        <v>777</v>
      </c>
      <c r="C927" s="0" t="n">
        <v>1390780800</v>
      </c>
    </row>
    <row r="928" customFormat="false" ht="12.8" hidden="false" customHeight="false" outlineLevel="0" collapsed="false">
      <c r="A928" s="4" t="n">
        <f aca="false">C928/86400+25569</f>
        <v>41668</v>
      </c>
      <c r="B928" s="0" t="n">
        <v>803.6</v>
      </c>
      <c r="C928" s="0" t="n">
        <v>1390953600</v>
      </c>
    </row>
    <row r="929" customFormat="false" ht="12.8" hidden="false" customHeight="false" outlineLevel="0" collapsed="false">
      <c r="A929" s="4" t="n">
        <f aca="false">C929/86400+25569</f>
        <v>41670</v>
      </c>
      <c r="B929" s="0" t="n">
        <v>802.5</v>
      </c>
      <c r="C929" s="0" t="n">
        <v>1391126400</v>
      </c>
    </row>
    <row r="930" customFormat="false" ht="12.8" hidden="false" customHeight="false" outlineLevel="0" collapsed="false">
      <c r="A930" s="4" t="n">
        <f aca="false">C930/86400+25569</f>
        <v>41672</v>
      </c>
      <c r="B930" s="0" t="n">
        <v>819.57</v>
      </c>
      <c r="C930" s="0" t="n">
        <v>1391299200</v>
      </c>
    </row>
    <row r="931" customFormat="false" ht="12.8" hidden="false" customHeight="false" outlineLevel="0" collapsed="false">
      <c r="A931" s="4" t="n">
        <f aca="false">C931/86400+25569</f>
        <v>41674</v>
      </c>
      <c r="B931" s="0" t="n">
        <v>809.05</v>
      </c>
      <c r="C931" s="0" t="n">
        <v>1391472000</v>
      </c>
    </row>
    <row r="932" customFormat="false" ht="12.8" hidden="false" customHeight="false" outlineLevel="0" collapsed="false">
      <c r="A932" s="4" t="n">
        <f aca="false">C932/86400+25569</f>
        <v>41676</v>
      </c>
      <c r="B932" s="0" t="n">
        <v>778</v>
      </c>
      <c r="C932" s="0" t="n">
        <v>1391644800</v>
      </c>
    </row>
    <row r="933" customFormat="false" ht="12.8" hidden="false" customHeight="false" outlineLevel="0" collapsed="false">
      <c r="A933" s="4" t="n">
        <f aca="false">C933/86400+25569</f>
        <v>41678</v>
      </c>
      <c r="B933" s="0" t="n">
        <v>707</v>
      </c>
      <c r="C933" s="0" t="n">
        <v>1391817600</v>
      </c>
    </row>
    <row r="934" customFormat="false" ht="12.8" hidden="false" customHeight="false" outlineLevel="0" collapsed="false">
      <c r="A934" s="4" t="n">
        <f aca="false">C934/86400+25569</f>
        <v>41680</v>
      </c>
      <c r="B934" s="0" t="n">
        <v>665</v>
      </c>
      <c r="C934" s="0" t="n">
        <v>1391990400</v>
      </c>
    </row>
    <row r="935" customFormat="false" ht="12.8" hidden="false" customHeight="false" outlineLevel="0" collapsed="false">
      <c r="A935" s="4" t="n">
        <f aca="false">C935/86400+25569</f>
        <v>41682</v>
      </c>
      <c r="B935" s="0" t="n">
        <v>667.01</v>
      </c>
      <c r="C935" s="0" t="n">
        <v>1392163200</v>
      </c>
    </row>
    <row r="936" customFormat="false" ht="12.8" hidden="false" customHeight="false" outlineLevel="0" collapsed="false">
      <c r="A936" s="4" t="n">
        <f aca="false">C936/86400+25569</f>
        <v>41684</v>
      </c>
      <c r="B936" s="0" t="n">
        <v>672.1</v>
      </c>
      <c r="C936" s="0" t="n">
        <v>1392336000</v>
      </c>
    </row>
    <row r="937" customFormat="false" ht="12.8" hidden="false" customHeight="false" outlineLevel="0" collapsed="false">
      <c r="A937" s="4" t="n">
        <f aca="false">C937/86400+25569</f>
        <v>41686</v>
      </c>
      <c r="B937" s="0" t="n">
        <v>623.5</v>
      </c>
      <c r="C937" s="0" t="n">
        <v>1392508800</v>
      </c>
    </row>
    <row r="938" customFormat="false" ht="12.8" hidden="false" customHeight="false" outlineLevel="0" collapsed="false">
      <c r="A938" s="4" t="n">
        <f aca="false">C938/86400+25569</f>
        <v>41688</v>
      </c>
      <c r="B938" s="0" t="n">
        <v>626.77</v>
      </c>
      <c r="C938" s="0" t="n">
        <v>1392681600</v>
      </c>
    </row>
    <row r="939" customFormat="false" ht="12.8" hidden="false" customHeight="false" outlineLevel="0" collapsed="false">
      <c r="A939" s="4" t="n">
        <f aca="false">C939/86400+25569</f>
        <v>41690</v>
      </c>
      <c r="B939" s="0" t="n">
        <v>582.7</v>
      </c>
      <c r="C939" s="0" t="n">
        <v>1392854400</v>
      </c>
    </row>
    <row r="940" customFormat="false" ht="12.8" hidden="false" customHeight="false" outlineLevel="0" collapsed="false">
      <c r="A940" s="4" t="n">
        <f aca="false">C940/86400+25569</f>
        <v>41692</v>
      </c>
      <c r="B940" s="0" t="n">
        <v>603.98</v>
      </c>
      <c r="C940" s="0" t="n">
        <v>1393027200</v>
      </c>
    </row>
    <row r="941" customFormat="false" ht="12.8" hidden="false" customHeight="false" outlineLevel="0" collapsed="false">
      <c r="A941" s="4" t="n">
        <f aca="false">C941/86400+25569</f>
        <v>41694</v>
      </c>
      <c r="B941" s="0" t="n">
        <v>545</v>
      </c>
      <c r="C941" s="0" t="n">
        <v>1393200000</v>
      </c>
    </row>
    <row r="942" customFormat="false" ht="12.8" hidden="false" customHeight="false" outlineLevel="0" collapsed="false">
      <c r="A942" s="4" t="n">
        <f aca="false">C942/86400+25569</f>
        <v>41696</v>
      </c>
      <c r="B942" s="0" t="n">
        <v>585.38</v>
      </c>
      <c r="C942" s="0" t="n">
        <v>1393372800</v>
      </c>
    </row>
    <row r="943" customFormat="false" ht="12.8" hidden="false" customHeight="false" outlineLevel="0" collapsed="false">
      <c r="A943" s="4" t="n">
        <f aca="false">C943/86400+25569</f>
        <v>41698</v>
      </c>
      <c r="B943" s="0" t="n">
        <v>577.97</v>
      </c>
      <c r="C943" s="0" t="n">
        <v>1393545600</v>
      </c>
    </row>
    <row r="944" customFormat="false" ht="12.8" hidden="false" customHeight="false" outlineLevel="0" collapsed="false">
      <c r="A944" s="4" t="n">
        <f aca="false">C944/86400+25569</f>
        <v>41700</v>
      </c>
      <c r="B944" s="0" t="n">
        <v>559.88</v>
      </c>
      <c r="C944" s="0" t="n">
        <v>1393718400</v>
      </c>
    </row>
    <row r="945" customFormat="false" ht="12.8" hidden="false" customHeight="false" outlineLevel="0" collapsed="false">
      <c r="A945" s="4" t="n">
        <f aca="false">C945/86400+25569</f>
        <v>41702</v>
      </c>
      <c r="B945" s="0" t="n">
        <v>677.61</v>
      </c>
      <c r="C945" s="0" t="n">
        <v>1393891200</v>
      </c>
    </row>
    <row r="946" customFormat="false" ht="12.8" hidden="false" customHeight="false" outlineLevel="0" collapsed="false">
      <c r="A946" s="4" t="n">
        <f aca="false">C946/86400+25569</f>
        <v>41704</v>
      </c>
      <c r="B946" s="0" t="n">
        <v>657.02</v>
      </c>
      <c r="C946" s="0" t="n">
        <v>1394064000</v>
      </c>
    </row>
    <row r="947" customFormat="false" ht="12.8" hidden="false" customHeight="false" outlineLevel="0" collapsed="false">
      <c r="A947" s="4" t="n">
        <f aca="false">C947/86400+25569</f>
        <v>41706</v>
      </c>
      <c r="B947" s="0" t="n">
        <v>609</v>
      </c>
      <c r="C947" s="0" t="n">
        <v>1394236800</v>
      </c>
    </row>
    <row r="948" customFormat="false" ht="12.8" hidden="false" customHeight="false" outlineLevel="0" collapsed="false">
      <c r="A948" s="4" t="n">
        <f aca="false">C948/86400+25569</f>
        <v>41708</v>
      </c>
      <c r="B948" s="0" t="n">
        <v>621.99</v>
      </c>
      <c r="C948" s="0" t="n">
        <v>1394409600</v>
      </c>
    </row>
    <row r="949" customFormat="false" ht="12.8" hidden="false" customHeight="false" outlineLevel="0" collapsed="false">
      <c r="A949" s="4" t="n">
        <f aca="false">C949/86400+25569</f>
        <v>41710</v>
      </c>
      <c r="B949" s="0" t="n">
        <v>642.1</v>
      </c>
      <c r="C949" s="0" t="n">
        <v>1394582400</v>
      </c>
    </row>
    <row r="950" customFormat="false" ht="12.8" hidden="false" customHeight="false" outlineLevel="0" collapsed="false">
      <c r="A950" s="4" t="n">
        <f aca="false">C950/86400+25569</f>
        <v>41712</v>
      </c>
      <c r="B950" s="0" t="n">
        <v>636.47</v>
      </c>
      <c r="C950" s="0" t="n">
        <v>1394755200</v>
      </c>
    </row>
    <row r="951" customFormat="false" ht="12.8" hidden="false" customHeight="false" outlineLevel="0" collapsed="false">
      <c r="A951" s="4" t="n">
        <f aca="false">C951/86400+25569</f>
        <v>41714</v>
      </c>
      <c r="B951" s="0" t="n">
        <v>634.94</v>
      </c>
      <c r="C951" s="0" t="n">
        <v>1394928000</v>
      </c>
    </row>
    <row r="952" customFormat="false" ht="12.8" hidden="false" customHeight="false" outlineLevel="0" collapsed="false">
      <c r="A952" s="4" t="n">
        <f aca="false">C952/86400+25569</f>
        <v>41716</v>
      </c>
      <c r="B952" s="0" t="n">
        <v>627</v>
      </c>
      <c r="C952" s="0" t="n">
        <v>1395100800</v>
      </c>
    </row>
    <row r="953" customFormat="false" ht="12.8" hidden="false" customHeight="false" outlineLevel="0" collapsed="false">
      <c r="A953" s="4" t="n">
        <f aca="false">C953/86400+25569</f>
        <v>41718</v>
      </c>
      <c r="B953" s="0" t="n">
        <v>590</v>
      </c>
      <c r="C953" s="0" t="n">
        <v>1395273600</v>
      </c>
    </row>
    <row r="954" customFormat="false" ht="12.8" hidden="false" customHeight="false" outlineLevel="0" collapsed="false">
      <c r="A954" s="4" t="n">
        <f aca="false">C954/86400+25569</f>
        <v>41720</v>
      </c>
      <c r="B954" s="0" t="n">
        <v>557</v>
      </c>
      <c r="C954" s="0" t="n">
        <v>1395446400</v>
      </c>
    </row>
    <row r="955" customFormat="false" ht="12.8" hidden="false" customHeight="false" outlineLevel="0" collapsed="false">
      <c r="A955" s="4" t="n">
        <f aca="false">C955/86400+25569</f>
        <v>41722</v>
      </c>
      <c r="B955" s="0" t="n">
        <v>572</v>
      </c>
      <c r="C955" s="0" t="n">
        <v>1395619200</v>
      </c>
    </row>
    <row r="956" customFormat="false" ht="12.8" hidden="false" customHeight="false" outlineLevel="0" collapsed="false">
      <c r="A956" s="4" t="n">
        <f aca="false">C956/86400+25569</f>
        <v>41724</v>
      </c>
      <c r="B956" s="0" t="n">
        <v>585.7</v>
      </c>
      <c r="C956" s="0" t="n">
        <v>1395792000</v>
      </c>
    </row>
    <row r="957" customFormat="false" ht="12.8" hidden="false" customHeight="false" outlineLevel="0" collapsed="false">
      <c r="A957" s="4" t="n">
        <f aca="false">C957/86400+25569</f>
        <v>41726</v>
      </c>
      <c r="B957" s="0" t="n">
        <v>503</v>
      </c>
      <c r="C957" s="0" t="n">
        <v>1395964800</v>
      </c>
    </row>
    <row r="958" customFormat="false" ht="12.8" hidden="false" customHeight="false" outlineLevel="0" collapsed="false">
      <c r="A958" s="4" t="n">
        <f aca="false">C958/86400+25569</f>
        <v>41728</v>
      </c>
      <c r="B958" s="0" t="n">
        <v>449.02</v>
      </c>
      <c r="C958" s="0" t="n">
        <v>1396137600</v>
      </c>
    </row>
    <row r="959" customFormat="false" ht="12.8" hidden="false" customHeight="false" outlineLevel="0" collapsed="false">
      <c r="A959" s="4" t="n">
        <f aca="false">C959/86400+25569</f>
        <v>41730</v>
      </c>
      <c r="B959" s="0" t="n">
        <v>479.51</v>
      </c>
      <c r="C959" s="0" t="n">
        <v>1396310400</v>
      </c>
    </row>
    <row r="960" customFormat="false" ht="12.8" hidden="false" customHeight="false" outlineLevel="0" collapsed="false">
      <c r="A960" s="4" t="n">
        <f aca="false">C960/86400+25569</f>
        <v>41732</v>
      </c>
      <c r="B960" s="0" t="n">
        <v>446.31</v>
      </c>
      <c r="C960" s="0" t="n">
        <v>1396483200</v>
      </c>
    </row>
    <row r="961" customFormat="false" ht="12.8" hidden="false" customHeight="false" outlineLevel="0" collapsed="false">
      <c r="A961" s="4" t="n">
        <f aca="false">C961/86400+25569</f>
        <v>41734</v>
      </c>
      <c r="B961" s="0" t="n">
        <v>451.84</v>
      </c>
      <c r="C961" s="0" t="n">
        <v>1396656000</v>
      </c>
    </row>
    <row r="962" customFormat="false" ht="12.8" hidden="false" customHeight="false" outlineLevel="0" collapsed="false">
      <c r="A962" s="4" t="n">
        <f aca="false">C962/86400+25569</f>
        <v>41736</v>
      </c>
      <c r="B962" s="0" t="n">
        <v>447.74</v>
      </c>
      <c r="C962" s="0" t="n">
        <v>1396828800</v>
      </c>
    </row>
    <row r="963" customFormat="false" ht="12.8" hidden="false" customHeight="false" outlineLevel="0" collapsed="false">
      <c r="A963" s="4" t="n">
        <f aca="false">C963/86400+25569</f>
        <v>41738</v>
      </c>
      <c r="B963" s="0" t="n">
        <v>443.1</v>
      </c>
      <c r="C963" s="0" t="n">
        <v>1397001600</v>
      </c>
    </row>
    <row r="964" customFormat="false" ht="12.8" hidden="false" customHeight="false" outlineLevel="0" collapsed="false">
      <c r="A964" s="4" t="n">
        <f aca="false">C964/86400+25569</f>
        <v>41740</v>
      </c>
      <c r="B964" s="0" t="n">
        <v>427.99</v>
      </c>
      <c r="C964" s="0" t="n">
        <v>1397174400</v>
      </c>
    </row>
    <row r="965" customFormat="false" ht="12.8" hidden="false" customHeight="false" outlineLevel="0" collapsed="false">
      <c r="A965" s="4" t="n">
        <f aca="false">C965/86400+25569</f>
        <v>41742</v>
      </c>
      <c r="B965" s="0" t="n">
        <v>405</v>
      </c>
      <c r="C965" s="0" t="n">
        <v>1397347200</v>
      </c>
    </row>
    <row r="966" customFormat="false" ht="12.8" hidden="false" customHeight="false" outlineLevel="0" collapsed="false">
      <c r="A966" s="4" t="n">
        <f aca="false">C966/86400+25569</f>
        <v>41744</v>
      </c>
      <c r="B966" s="0" t="n">
        <v>489.91</v>
      </c>
      <c r="C966" s="0" t="n">
        <v>1397520000</v>
      </c>
    </row>
    <row r="967" customFormat="false" ht="12.8" hidden="false" customHeight="false" outlineLevel="0" collapsed="false">
      <c r="A967" s="4" t="n">
        <f aca="false">C967/86400+25569</f>
        <v>41746</v>
      </c>
      <c r="B967" s="0" t="n">
        <v>495</v>
      </c>
      <c r="C967" s="0" t="n">
        <v>1397692800</v>
      </c>
    </row>
    <row r="968" customFormat="false" ht="12.8" hidden="false" customHeight="false" outlineLevel="0" collapsed="false">
      <c r="A968" s="4" t="n">
        <f aca="false">C968/86400+25569</f>
        <v>41748</v>
      </c>
      <c r="B968" s="0" t="n">
        <v>499.9</v>
      </c>
      <c r="C968" s="0" t="n">
        <v>1397865600</v>
      </c>
    </row>
    <row r="969" customFormat="false" ht="12.8" hidden="false" customHeight="false" outlineLevel="0" collapsed="false">
      <c r="A969" s="4" t="n">
        <f aca="false">C969/86400+25569</f>
        <v>41750</v>
      </c>
      <c r="B969" s="0" t="n">
        <v>496.5</v>
      </c>
      <c r="C969" s="0" t="n">
        <v>1398038400</v>
      </c>
    </row>
    <row r="970" customFormat="false" ht="12.8" hidden="false" customHeight="false" outlineLevel="0" collapsed="false">
      <c r="A970" s="4" t="n">
        <f aca="false">C970/86400+25569</f>
        <v>41752</v>
      </c>
      <c r="B970" s="0" t="n">
        <v>487.3</v>
      </c>
      <c r="C970" s="0" t="n">
        <v>1398211200</v>
      </c>
    </row>
    <row r="971" customFormat="false" ht="12.8" hidden="false" customHeight="false" outlineLevel="0" collapsed="false">
      <c r="A971" s="4" t="n">
        <f aca="false">C971/86400+25569</f>
        <v>41754</v>
      </c>
      <c r="B971" s="0" t="n">
        <v>459.15</v>
      </c>
      <c r="C971" s="0" t="n">
        <v>1398384000</v>
      </c>
    </row>
    <row r="972" customFormat="false" ht="12.8" hidden="false" customHeight="false" outlineLevel="0" collapsed="false">
      <c r="A972" s="4" t="n">
        <f aca="false">C972/86400+25569</f>
        <v>41756</v>
      </c>
      <c r="B972" s="0" t="n">
        <v>440.1</v>
      </c>
      <c r="C972" s="0" t="n">
        <v>1398556800</v>
      </c>
    </row>
    <row r="973" customFormat="false" ht="12.8" hidden="false" customHeight="false" outlineLevel="0" collapsed="false">
      <c r="A973" s="4" t="n">
        <f aca="false">C973/86400+25569</f>
        <v>41758</v>
      </c>
      <c r="B973" s="0" t="n">
        <v>447.7</v>
      </c>
      <c r="C973" s="0" t="n">
        <v>1398729600</v>
      </c>
    </row>
    <row r="974" customFormat="false" ht="12.8" hidden="false" customHeight="false" outlineLevel="0" collapsed="false">
      <c r="A974" s="4" t="n">
        <f aca="false">C974/86400+25569</f>
        <v>41760</v>
      </c>
      <c r="B974" s="0" t="n">
        <v>460.01</v>
      </c>
      <c r="C974" s="0" t="n">
        <v>1398902400</v>
      </c>
    </row>
    <row r="975" customFormat="false" ht="12.8" hidden="false" customHeight="false" outlineLevel="0" collapsed="false">
      <c r="A975" s="4" t="n">
        <f aca="false">C975/86400+25569</f>
        <v>41762</v>
      </c>
      <c r="B975" s="0" t="n">
        <v>434.5</v>
      </c>
      <c r="C975" s="0" t="n">
        <v>1399075200</v>
      </c>
    </row>
    <row r="976" customFormat="false" ht="12.8" hidden="false" customHeight="false" outlineLevel="0" collapsed="false">
      <c r="A976" s="4" t="n">
        <f aca="false">C976/86400+25569</f>
        <v>41764</v>
      </c>
      <c r="B976" s="0" t="n">
        <v>427.83</v>
      </c>
      <c r="C976" s="0" t="n">
        <v>1399248000</v>
      </c>
    </row>
    <row r="977" customFormat="false" ht="12.8" hidden="false" customHeight="false" outlineLevel="0" collapsed="false">
      <c r="A977" s="4" t="n">
        <f aca="false">C977/86400+25569</f>
        <v>41766</v>
      </c>
      <c r="B977" s="0" t="n">
        <v>446.65</v>
      </c>
      <c r="C977" s="0" t="n">
        <v>1399420800</v>
      </c>
    </row>
    <row r="978" customFormat="false" ht="12.8" hidden="false" customHeight="false" outlineLevel="0" collapsed="false">
      <c r="A978" s="4" t="n">
        <f aca="false">C978/86400+25569</f>
        <v>41768</v>
      </c>
      <c r="B978" s="0" t="n">
        <v>452.02</v>
      </c>
      <c r="C978" s="0" t="n">
        <v>1399593600</v>
      </c>
    </row>
    <row r="979" customFormat="false" ht="12.8" hidden="false" customHeight="false" outlineLevel="0" collapsed="false">
      <c r="A979" s="4" t="n">
        <f aca="false">C979/86400+25569</f>
        <v>41770</v>
      </c>
      <c r="B979" s="0" t="n">
        <v>435</v>
      </c>
      <c r="C979" s="0" t="n">
        <v>1399766400</v>
      </c>
    </row>
    <row r="980" customFormat="false" ht="12.8" hidden="false" customHeight="false" outlineLevel="0" collapsed="false">
      <c r="A980" s="4" t="n">
        <f aca="false">C980/86400+25569</f>
        <v>41772</v>
      </c>
      <c r="B980" s="0" t="n">
        <v>438.95</v>
      </c>
      <c r="C980" s="0" t="n">
        <v>1399939200</v>
      </c>
    </row>
    <row r="981" customFormat="false" ht="12.8" hidden="false" customHeight="false" outlineLevel="0" collapsed="false">
      <c r="A981" s="4" t="n">
        <f aca="false">C981/86400+25569</f>
        <v>41774</v>
      </c>
      <c r="B981" s="0" t="n">
        <v>448.99</v>
      </c>
      <c r="C981" s="0" t="n">
        <v>1400112000</v>
      </c>
    </row>
    <row r="982" customFormat="false" ht="12.8" hidden="false" customHeight="false" outlineLevel="0" collapsed="false">
      <c r="A982" s="4" t="n">
        <f aca="false">C982/86400+25569</f>
        <v>41776</v>
      </c>
      <c r="B982" s="0" t="n">
        <v>449.08</v>
      </c>
      <c r="C982" s="0" t="n">
        <v>1400284800</v>
      </c>
    </row>
    <row r="983" customFormat="false" ht="12.8" hidden="false" customHeight="false" outlineLevel="0" collapsed="false">
      <c r="A983" s="4" t="n">
        <f aca="false">C983/86400+25569</f>
        <v>41778</v>
      </c>
      <c r="B983" s="0" t="n">
        <v>446.42</v>
      </c>
      <c r="C983" s="0" t="n">
        <v>1400457600</v>
      </c>
    </row>
    <row r="984" customFormat="false" ht="12.8" hidden="false" customHeight="false" outlineLevel="0" collapsed="false">
      <c r="A984" s="4" t="n">
        <f aca="false">C984/86400+25569</f>
        <v>41780</v>
      </c>
      <c r="B984" s="0" t="n">
        <v>494.87</v>
      </c>
      <c r="C984" s="0" t="n">
        <v>1400630400</v>
      </c>
    </row>
    <row r="985" customFormat="false" ht="12.8" hidden="false" customHeight="false" outlineLevel="0" collapsed="false">
      <c r="A985" s="4" t="n">
        <f aca="false">C985/86400+25569</f>
        <v>41782</v>
      </c>
      <c r="B985" s="0" t="n">
        <v>527.47</v>
      </c>
      <c r="C985" s="0" t="n">
        <v>1400803200</v>
      </c>
    </row>
    <row r="986" customFormat="false" ht="12.8" hidden="false" customHeight="false" outlineLevel="0" collapsed="false">
      <c r="A986" s="4" t="n">
        <f aca="false">C986/86400+25569</f>
        <v>41784</v>
      </c>
      <c r="B986" s="0" t="n">
        <v>575</v>
      </c>
      <c r="C986" s="0" t="n">
        <v>1400976000</v>
      </c>
    </row>
    <row r="987" customFormat="false" ht="12.8" hidden="false" customHeight="false" outlineLevel="0" collapsed="false">
      <c r="A987" s="4" t="n">
        <f aca="false">C987/86400+25569</f>
        <v>41786</v>
      </c>
      <c r="B987" s="0" t="n">
        <v>581.87</v>
      </c>
      <c r="C987" s="0" t="n">
        <v>1401148800</v>
      </c>
    </row>
    <row r="988" customFormat="false" ht="12.8" hidden="false" customHeight="false" outlineLevel="0" collapsed="false">
      <c r="A988" s="4" t="n">
        <f aca="false">C988/86400+25569</f>
        <v>41788</v>
      </c>
      <c r="B988" s="0" t="n">
        <v>568</v>
      </c>
      <c r="C988" s="0" t="n">
        <v>1401321600</v>
      </c>
    </row>
    <row r="989" customFormat="false" ht="12.8" hidden="false" customHeight="false" outlineLevel="0" collapsed="false">
      <c r="A989" s="4" t="n">
        <f aca="false">C989/86400+25569</f>
        <v>41790</v>
      </c>
      <c r="B989" s="0" t="n">
        <v>620.45</v>
      </c>
      <c r="C989" s="0" t="n">
        <v>1401494400</v>
      </c>
    </row>
    <row r="990" customFormat="false" ht="12.8" hidden="false" customHeight="false" outlineLevel="0" collapsed="false">
      <c r="A990" s="4" t="n">
        <f aca="false">C990/86400+25569</f>
        <v>41792</v>
      </c>
      <c r="B990" s="0" t="n">
        <v>631.49</v>
      </c>
      <c r="C990" s="0" t="n">
        <v>1401667200</v>
      </c>
    </row>
    <row r="991" customFormat="false" ht="12.8" hidden="false" customHeight="false" outlineLevel="0" collapsed="false">
      <c r="A991" s="4" t="n">
        <f aca="false">C991/86400+25569</f>
        <v>41794</v>
      </c>
      <c r="B991" s="0" t="n">
        <v>644.66</v>
      </c>
      <c r="C991" s="0" t="n">
        <v>1401840000</v>
      </c>
    </row>
    <row r="992" customFormat="false" ht="12.8" hidden="false" customHeight="false" outlineLevel="0" collapsed="false">
      <c r="A992" s="4" t="n">
        <f aca="false">C992/86400+25569</f>
        <v>41796</v>
      </c>
      <c r="B992" s="0" t="n">
        <v>655.75</v>
      </c>
      <c r="C992" s="0" t="n">
        <v>1402012800</v>
      </c>
    </row>
    <row r="993" customFormat="false" ht="12.8" hidden="false" customHeight="false" outlineLevel="0" collapsed="false">
      <c r="A993" s="4" t="n">
        <f aca="false">C993/86400+25569</f>
        <v>41798</v>
      </c>
      <c r="B993" s="0" t="n">
        <v>652</v>
      </c>
      <c r="C993" s="0" t="n">
        <v>1402185600</v>
      </c>
    </row>
    <row r="994" customFormat="false" ht="12.8" hidden="false" customHeight="false" outlineLevel="0" collapsed="false">
      <c r="A994" s="4" t="n">
        <f aca="false">C994/86400+25569</f>
        <v>41800</v>
      </c>
      <c r="B994" s="0" t="n">
        <v>649.89</v>
      </c>
      <c r="C994" s="0" t="n">
        <v>1402358400</v>
      </c>
    </row>
    <row r="995" customFormat="false" ht="12.8" hidden="false" customHeight="false" outlineLevel="0" collapsed="false">
      <c r="A995" s="4" t="n">
        <f aca="false">C995/86400+25569</f>
        <v>41802</v>
      </c>
      <c r="B995" s="0" t="n">
        <v>617</v>
      </c>
      <c r="C995" s="0" t="n">
        <v>1402531200</v>
      </c>
    </row>
    <row r="996" customFormat="false" ht="12.8" hidden="false" customHeight="false" outlineLevel="0" collapsed="false">
      <c r="A996" s="4" t="n">
        <f aca="false">C996/86400+25569</f>
        <v>41804</v>
      </c>
      <c r="B996" s="0" t="n">
        <v>557.92</v>
      </c>
      <c r="C996" s="0" t="n">
        <v>1402704000</v>
      </c>
    </row>
    <row r="997" customFormat="false" ht="12.8" hidden="false" customHeight="false" outlineLevel="0" collapsed="false">
      <c r="A997" s="4" t="n">
        <f aca="false">C997/86400+25569</f>
        <v>41806</v>
      </c>
      <c r="B997" s="0" t="n">
        <v>595</v>
      </c>
      <c r="C997" s="0" t="n">
        <v>1402876800</v>
      </c>
    </row>
    <row r="998" customFormat="false" ht="12.8" hidden="false" customHeight="false" outlineLevel="0" collapsed="false">
      <c r="A998" s="4" t="n">
        <f aca="false">C998/86400+25569</f>
        <v>41808</v>
      </c>
      <c r="B998" s="0" t="n">
        <v>604.6</v>
      </c>
      <c r="C998" s="0" t="n">
        <v>1403049600</v>
      </c>
    </row>
    <row r="999" customFormat="false" ht="12.8" hidden="false" customHeight="false" outlineLevel="0" collapsed="false">
      <c r="A999" s="4" t="n">
        <f aca="false">C999/86400+25569</f>
        <v>41810</v>
      </c>
      <c r="B999" s="0" t="n">
        <v>593.33</v>
      </c>
      <c r="C999" s="0" t="n">
        <v>1403222400</v>
      </c>
    </row>
    <row r="1000" customFormat="false" ht="12.8" hidden="false" customHeight="false" outlineLevel="0" collapsed="false">
      <c r="A1000" s="4" t="n">
        <f aca="false">C1000/86400+25569</f>
        <v>41812</v>
      </c>
      <c r="B1000" s="0" t="n">
        <v>596.08</v>
      </c>
      <c r="C1000" s="0" t="n">
        <v>1403395200</v>
      </c>
    </row>
    <row r="1001" customFormat="false" ht="12.8" hidden="false" customHeight="false" outlineLevel="0" collapsed="false">
      <c r="A1001" s="4" t="n">
        <f aca="false">C1001/86400+25569</f>
        <v>41814</v>
      </c>
      <c r="B1001" s="0" t="n">
        <v>585.54</v>
      </c>
      <c r="C1001" s="0" t="n">
        <v>1403568000</v>
      </c>
    </row>
    <row r="1002" customFormat="false" ht="12.8" hidden="false" customHeight="false" outlineLevel="0" collapsed="false">
      <c r="A1002" s="4" t="n">
        <f aca="false">C1002/86400+25569</f>
        <v>41816</v>
      </c>
      <c r="B1002" s="0" t="n">
        <v>569</v>
      </c>
      <c r="C1002" s="0" t="n">
        <v>1403740800</v>
      </c>
    </row>
    <row r="1003" customFormat="false" ht="12.8" hidden="false" customHeight="false" outlineLevel="0" collapsed="false">
      <c r="A1003" s="4" t="n">
        <f aca="false">C1003/86400+25569</f>
        <v>41818</v>
      </c>
      <c r="B1003" s="0" t="n">
        <v>597.08</v>
      </c>
      <c r="C1003" s="0" t="n">
        <v>1403913600</v>
      </c>
    </row>
    <row r="1004" customFormat="false" ht="12.8" hidden="false" customHeight="false" outlineLevel="0" collapsed="false">
      <c r="A1004" s="4" t="n">
        <f aca="false">C1004/86400+25569</f>
        <v>41820</v>
      </c>
      <c r="B1004" s="0" t="n">
        <v>620</v>
      </c>
      <c r="C1004" s="0" t="n">
        <v>1404086400</v>
      </c>
    </row>
    <row r="1005" customFormat="false" ht="12.8" hidden="false" customHeight="false" outlineLevel="0" collapsed="false">
      <c r="A1005" s="4" t="n">
        <f aca="false">C1005/86400+25569</f>
        <v>41822</v>
      </c>
      <c r="B1005" s="0" t="n">
        <v>654</v>
      </c>
      <c r="C1005" s="0" t="n">
        <v>1404259200</v>
      </c>
    </row>
    <row r="1006" customFormat="false" ht="12.8" hidden="false" customHeight="false" outlineLevel="0" collapsed="false">
      <c r="A1006" s="4" t="n">
        <f aca="false">C1006/86400+25569</f>
        <v>41824</v>
      </c>
      <c r="B1006" s="0" t="n">
        <v>635.49</v>
      </c>
      <c r="C1006" s="0" t="n">
        <v>1404432000</v>
      </c>
    </row>
    <row r="1007" customFormat="false" ht="12.8" hidden="false" customHeight="false" outlineLevel="0" collapsed="false">
      <c r="A1007" s="4" t="n">
        <f aca="false">C1007/86400+25569</f>
        <v>41826</v>
      </c>
      <c r="B1007" s="0" t="n">
        <v>634.49</v>
      </c>
      <c r="C1007" s="0" t="n">
        <v>1404604800</v>
      </c>
    </row>
    <row r="1008" customFormat="false" ht="12.8" hidden="false" customHeight="false" outlineLevel="0" collapsed="false">
      <c r="A1008" s="4" t="n">
        <f aca="false">C1008/86400+25569</f>
        <v>41828</v>
      </c>
      <c r="B1008" s="0" t="n">
        <v>623.7</v>
      </c>
      <c r="C1008" s="0" t="n">
        <v>1404777600</v>
      </c>
    </row>
    <row r="1009" customFormat="false" ht="12.8" hidden="false" customHeight="false" outlineLevel="0" collapsed="false">
      <c r="A1009" s="4" t="n">
        <f aca="false">C1009/86400+25569</f>
        <v>41830</v>
      </c>
      <c r="B1009" s="0" t="n">
        <v>619.78</v>
      </c>
      <c r="C1009" s="0" t="n">
        <v>1404950400</v>
      </c>
    </row>
    <row r="1010" customFormat="false" ht="12.8" hidden="false" customHeight="false" outlineLevel="0" collapsed="false">
      <c r="A1010" s="4" t="n">
        <f aca="false">C1010/86400+25569</f>
        <v>41832</v>
      </c>
      <c r="B1010" s="0" t="n">
        <v>631.98</v>
      </c>
      <c r="C1010" s="0" t="n">
        <v>1405123200</v>
      </c>
    </row>
    <row r="1011" customFormat="false" ht="12.8" hidden="false" customHeight="false" outlineLevel="0" collapsed="false">
      <c r="A1011" s="4" t="n">
        <f aca="false">C1011/86400+25569</f>
        <v>41834</v>
      </c>
      <c r="B1011" s="0" t="n">
        <v>622.8</v>
      </c>
      <c r="C1011" s="0" t="n">
        <v>1405296000</v>
      </c>
    </row>
    <row r="1012" customFormat="false" ht="12.8" hidden="false" customHeight="false" outlineLevel="0" collapsed="false">
      <c r="A1012" s="4" t="n">
        <f aca="false">C1012/86400+25569</f>
        <v>41836</v>
      </c>
      <c r="B1012" s="0" t="n">
        <v>619.48</v>
      </c>
      <c r="C1012" s="0" t="n">
        <v>1405468800</v>
      </c>
    </row>
    <row r="1013" customFormat="false" ht="12.8" hidden="false" customHeight="false" outlineLevel="0" collapsed="false">
      <c r="A1013" s="4" t="n">
        <f aca="false">C1013/86400+25569</f>
        <v>41838</v>
      </c>
      <c r="B1013" s="0" t="n">
        <v>629.86</v>
      </c>
      <c r="C1013" s="0" t="n">
        <v>1405641600</v>
      </c>
    </row>
    <row r="1014" customFormat="false" ht="12.8" hidden="false" customHeight="false" outlineLevel="0" collapsed="false">
      <c r="A1014" s="4" t="n">
        <f aca="false">C1014/86400+25569</f>
        <v>41840</v>
      </c>
      <c r="B1014" s="0" t="n">
        <v>623.77</v>
      </c>
      <c r="C1014" s="0" t="n">
        <v>1405814400</v>
      </c>
    </row>
    <row r="1015" customFormat="false" ht="12.8" hidden="false" customHeight="false" outlineLevel="0" collapsed="false">
      <c r="A1015" s="4" t="n">
        <f aca="false">C1015/86400+25569</f>
        <v>41842</v>
      </c>
      <c r="B1015" s="0" t="n">
        <v>621.03</v>
      </c>
      <c r="C1015" s="0" t="n">
        <v>1405987200</v>
      </c>
    </row>
    <row r="1016" customFormat="false" ht="12.8" hidden="false" customHeight="false" outlineLevel="0" collapsed="false">
      <c r="A1016" s="4" t="n">
        <f aca="false">C1016/86400+25569</f>
        <v>41844</v>
      </c>
      <c r="B1016" s="0" t="n">
        <v>601.18</v>
      </c>
      <c r="C1016" s="0" t="n">
        <v>1406160000</v>
      </c>
    </row>
    <row r="1017" customFormat="false" ht="12.8" hidden="false" customHeight="false" outlineLevel="0" collapsed="false">
      <c r="A1017" s="4" t="n">
        <f aca="false">C1017/86400+25569</f>
        <v>41846</v>
      </c>
      <c r="B1017" s="0" t="n">
        <v>595.88</v>
      </c>
      <c r="C1017" s="0" t="n">
        <v>1406332800</v>
      </c>
    </row>
    <row r="1018" customFormat="false" ht="12.8" hidden="false" customHeight="false" outlineLevel="0" collapsed="false">
      <c r="A1018" s="4" t="n">
        <f aca="false">C1018/86400+25569</f>
        <v>41848</v>
      </c>
      <c r="B1018" s="0" t="n">
        <v>586.96</v>
      </c>
      <c r="C1018" s="0" t="n">
        <v>1406505600</v>
      </c>
    </row>
    <row r="1019" customFormat="false" ht="12.8" hidden="false" customHeight="false" outlineLevel="0" collapsed="false">
      <c r="A1019" s="4" t="n">
        <f aca="false">C1019/86400+25569</f>
        <v>41850</v>
      </c>
      <c r="B1019" s="0" t="n">
        <v>573.48</v>
      </c>
      <c r="C1019" s="0" t="n">
        <v>1406678400</v>
      </c>
    </row>
    <row r="1020" customFormat="false" ht="12.8" hidden="false" customHeight="false" outlineLevel="0" collapsed="false">
      <c r="A1020" s="4" t="n">
        <f aca="false">C1020/86400+25569</f>
        <v>41852</v>
      </c>
      <c r="B1020" s="0" t="n">
        <v>601.94</v>
      </c>
      <c r="C1020" s="0" t="n">
        <v>1406851200</v>
      </c>
    </row>
    <row r="1021" customFormat="false" ht="12.8" hidden="false" customHeight="false" outlineLevel="0" collapsed="false">
      <c r="A1021" s="4" t="n">
        <f aca="false">C1021/86400+25569</f>
        <v>41854</v>
      </c>
      <c r="B1021" s="0" t="n">
        <v>589.79</v>
      </c>
      <c r="C1021" s="0" t="n">
        <v>1407024000</v>
      </c>
    </row>
    <row r="1022" customFormat="false" ht="12.8" hidden="false" customHeight="false" outlineLevel="0" collapsed="false">
      <c r="A1022" s="4" t="n">
        <f aca="false">C1022/86400+25569</f>
        <v>41856</v>
      </c>
      <c r="B1022" s="0" t="n">
        <v>580.21</v>
      </c>
      <c r="C1022" s="0" t="n">
        <v>1407196800</v>
      </c>
    </row>
    <row r="1023" customFormat="false" ht="12.8" hidden="false" customHeight="false" outlineLevel="0" collapsed="false">
      <c r="A1023" s="4" t="n">
        <f aca="false">C1023/86400+25569</f>
        <v>41858</v>
      </c>
      <c r="B1023" s="0" t="n">
        <v>587.24</v>
      </c>
      <c r="C1023" s="0" t="n">
        <v>1407369600</v>
      </c>
    </row>
    <row r="1024" customFormat="false" ht="12.8" hidden="false" customHeight="false" outlineLevel="0" collapsed="false">
      <c r="A1024" s="4" t="n">
        <f aca="false">C1024/86400+25569</f>
        <v>41860</v>
      </c>
      <c r="B1024" s="0" t="n">
        <v>588.61</v>
      </c>
      <c r="C1024" s="0" t="n">
        <v>1407542400</v>
      </c>
    </row>
    <row r="1025" customFormat="false" ht="12.8" hidden="false" customHeight="false" outlineLevel="0" collapsed="false">
      <c r="A1025" s="4" t="n">
        <f aca="false">C1025/86400+25569</f>
        <v>41862</v>
      </c>
      <c r="B1025" s="0" t="n">
        <v>578.97</v>
      </c>
      <c r="C1025" s="0" t="n">
        <v>1407715200</v>
      </c>
    </row>
    <row r="1026" customFormat="false" ht="12.8" hidden="false" customHeight="false" outlineLevel="0" collapsed="false">
      <c r="A1026" s="4" t="n">
        <f aca="false">C1026/86400+25569</f>
        <v>41864</v>
      </c>
      <c r="B1026" s="0" t="n">
        <v>550.14</v>
      </c>
      <c r="C1026" s="0" t="n">
        <v>1407888000</v>
      </c>
    </row>
    <row r="1027" customFormat="false" ht="12.8" hidden="false" customHeight="false" outlineLevel="0" collapsed="false">
      <c r="A1027" s="4" t="n">
        <f aca="false">C1027/86400+25569</f>
        <v>41866</v>
      </c>
      <c r="B1027" s="0" t="n">
        <v>498.16</v>
      </c>
      <c r="C1027" s="0" t="n">
        <v>1408060800</v>
      </c>
    </row>
    <row r="1028" customFormat="false" ht="12.8" hidden="false" customHeight="false" outlineLevel="0" collapsed="false">
      <c r="A1028" s="4" t="n">
        <f aca="false">C1028/86400+25569</f>
        <v>41868</v>
      </c>
      <c r="B1028" s="0" t="n">
        <v>491.88</v>
      </c>
      <c r="C1028" s="0" t="n">
        <v>1408233600</v>
      </c>
    </row>
    <row r="1029" customFormat="false" ht="12.8" hidden="false" customHeight="false" outlineLevel="0" collapsed="false">
      <c r="A1029" s="4" t="n">
        <f aca="false">C1029/86400+25569</f>
        <v>41870</v>
      </c>
      <c r="B1029" s="0" t="n">
        <v>487.5</v>
      </c>
      <c r="C1029" s="0" t="n">
        <v>1408406400</v>
      </c>
    </row>
    <row r="1030" customFormat="false" ht="12.8" hidden="false" customHeight="false" outlineLevel="0" collapsed="false">
      <c r="A1030" s="4" t="n">
        <f aca="false">C1030/86400+25569</f>
        <v>41872</v>
      </c>
      <c r="B1030" s="0" t="n">
        <v>525.78</v>
      </c>
      <c r="C1030" s="0" t="n">
        <v>1408579200</v>
      </c>
    </row>
    <row r="1031" customFormat="false" ht="12.8" hidden="false" customHeight="false" outlineLevel="0" collapsed="false">
      <c r="A1031" s="4" t="n">
        <f aca="false">C1031/86400+25569</f>
        <v>41874</v>
      </c>
      <c r="B1031" s="0" t="n">
        <v>503.88</v>
      </c>
      <c r="C1031" s="0" t="n">
        <v>1408752000</v>
      </c>
    </row>
    <row r="1032" customFormat="false" ht="12.8" hidden="false" customHeight="false" outlineLevel="0" collapsed="false">
      <c r="A1032" s="4" t="n">
        <f aca="false">C1032/86400+25569</f>
        <v>41876</v>
      </c>
      <c r="B1032" s="0" t="n">
        <v>503.79</v>
      </c>
      <c r="C1032" s="0" t="n">
        <v>1408924800</v>
      </c>
    </row>
    <row r="1033" customFormat="false" ht="12.8" hidden="false" customHeight="false" outlineLevel="0" collapsed="false">
      <c r="A1033" s="4" t="n">
        <f aca="false">C1033/86400+25569</f>
        <v>41878</v>
      </c>
      <c r="B1033" s="0" t="n">
        <v>514.84</v>
      </c>
      <c r="C1033" s="0" t="n">
        <v>1409097600</v>
      </c>
    </row>
    <row r="1034" customFormat="false" ht="12.8" hidden="false" customHeight="false" outlineLevel="0" collapsed="false">
      <c r="A1034" s="4" t="n">
        <f aca="false">C1034/86400+25569</f>
        <v>41880</v>
      </c>
      <c r="B1034" s="0" t="n">
        <v>511.99</v>
      </c>
      <c r="C1034" s="0" t="n">
        <v>1409270400</v>
      </c>
    </row>
    <row r="1035" customFormat="false" ht="12.8" hidden="false" customHeight="false" outlineLevel="0" collapsed="false">
      <c r="A1035" s="4" t="n">
        <f aca="false">C1035/86400+25569</f>
        <v>41882</v>
      </c>
      <c r="B1035" s="0" t="n">
        <v>477.98</v>
      </c>
      <c r="C1035" s="0" t="n">
        <v>1409443200</v>
      </c>
    </row>
    <row r="1036" customFormat="false" ht="12.8" hidden="false" customHeight="false" outlineLevel="0" collapsed="false">
      <c r="A1036" s="4" t="n">
        <f aca="false">C1036/86400+25569</f>
        <v>41884</v>
      </c>
      <c r="B1036" s="0" t="n">
        <v>483.65</v>
      </c>
      <c r="C1036" s="0" t="n">
        <v>1409616000</v>
      </c>
    </row>
    <row r="1037" customFormat="false" ht="12.8" hidden="false" customHeight="false" outlineLevel="0" collapsed="false">
      <c r="A1037" s="4" t="n">
        <f aca="false">C1037/86400+25569</f>
        <v>41886</v>
      </c>
      <c r="B1037" s="0" t="n">
        <v>486</v>
      </c>
      <c r="C1037" s="0" t="n">
        <v>1409788800</v>
      </c>
    </row>
    <row r="1038" customFormat="false" ht="12.8" hidden="false" customHeight="false" outlineLevel="0" collapsed="false">
      <c r="A1038" s="4" t="n">
        <f aca="false">C1038/86400+25569</f>
        <v>41888</v>
      </c>
      <c r="B1038" s="0" t="n">
        <v>481.09</v>
      </c>
      <c r="C1038" s="0" t="n">
        <v>1409961600</v>
      </c>
    </row>
    <row r="1039" customFormat="false" ht="12.8" hidden="false" customHeight="false" outlineLevel="0" collapsed="false">
      <c r="A1039" s="4" t="n">
        <f aca="false">C1039/86400+25569</f>
        <v>41890</v>
      </c>
      <c r="B1039" s="0" t="n">
        <v>476.61</v>
      </c>
      <c r="C1039" s="0" t="n">
        <v>1410134400</v>
      </c>
    </row>
    <row r="1040" customFormat="false" ht="12.8" hidden="false" customHeight="false" outlineLevel="0" collapsed="false">
      <c r="A1040" s="4" t="n">
        <f aca="false">C1040/86400+25569</f>
        <v>41892</v>
      </c>
      <c r="B1040" s="0" t="n">
        <v>485.03</v>
      </c>
      <c r="C1040" s="0" t="n">
        <v>1410307200</v>
      </c>
    </row>
    <row r="1041" customFormat="false" ht="12.8" hidden="false" customHeight="false" outlineLevel="0" collapsed="false">
      <c r="A1041" s="4" t="n">
        <f aca="false">C1041/86400+25569</f>
        <v>41894</v>
      </c>
      <c r="B1041" s="0" t="n">
        <v>470.43</v>
      </c>
      <c r="C1041" s="0" t="n">
        <v>1410480000</v>
      </c>
    </row>
    <row r="1042" customFormat="false" ht="12.8" hidden="false" customHeight="false" outlineLevel="0" collapsed="false">
      <c r="A1042" s="4" t="n">
        <f aca="false">C1042/86400+25569</f>
        <v>41896</v>
      </c>
      <c r="B1042" s="0" t="n">
        <v>475.49</v>
      </c>
      <c r="C1042" s="0" t="n">
        <v>1410652800</v>
      </c>
    </row>
    <row r="1043" customFormat="false" ht="12.8" hidden="false" customHeight="false" outlineLevel="0" collapsed="false">
      <c r="A1043" s="4" t="n">
        <f aca="false">C1043/86400+25569</f>
        <v>41898</v>
      </c>
      <c r="B1043" s="0" t="n">
        <v>468</v>
      </c>
      <c r="C1043" s="0" t="n">
        <v>1410825600</v>
      </c>
    </row>
    <row r="1044" customFormat="false" ht="12.8" hidden="false" customHeight="false" outlineLevel="0" collapsed="false">
      <c r="A1044" s="4" t="n">
        <f aca="false">C1044/86400+25569</f>
        <v>41900</v>
      </c>
      <c r="B1044" s="0" t="n">
        <v>428.19</v>
      </c>
      <c r="C1044" s="0" t="n">
        <v>1410998400</v>
      </c>
    </row>
    <row r="1045" customFormat="false" ht="12.8" hidden="false" customHeight="false" outlineLevel="0" collapsed="false">
      <c r="A1045" s="4" t="n">
        <f aca="false">C1045/86400+25569</f>
        <v>41902</v>
      </c>
      <c r="B1045" s="0" t="n">
        <v>415.56</v>
      </c>
      <c r="C1045" s="0" t="n">
        <v>1411171200</v>
      </c>
    </row>
    <row r="1046" customFormat="false" ht="12.8" hidden="false" customHeight="false" outlineLevel="0" collapsed="false">
      <c r="A1046" s="4" t="n">
        <f aca="false">C1046/86400+25569</f>
        <v>41904</v>
      </c>
      <c r="B1046" s="0" t="n">
        <v>400.98</v>
      </c>
      <c r="C1046" s="0" t="n">
        <v>1411344000</v>
      </c>
    </row>
    <row r="1047" customFormat="false" ht="12.8" hidden="false" customHeight="false" outlineLevel="0" collapsed="false">
      <c r="A1047" s="4" t="n">
        <f aca="false">C1047/86400+25569</f>
        <v>41906</v>
      </c>
      <c r="B1047" s="0" t="n">
        <v>431.91</v>
      </c>
      <c r="C1047" s="0" t="n">
        <v>1411516800</v>
      </c>
    </row>
    <row r="1048" customFormat="false" ht="12.8" hidden="false" customHeight="false" outlineLevel="0" collapsed="false">
      <c r="A1048" s="4" t="n">
        <f aca="false">C1048/86400+25569</f>
        <v>41908</v>
      </c>
      <c r="B1048" s="0" t="n">
        <v>405.14</v>
      </c>
      <c r="C1048" s="0" t="n">
        <v>1411689600</v>
      </c>
    </row>
    <row r="1049" customFormat="false" ht="12.8" hidden="false" customHeight="false" outlineLevel="0" collapsed="false">
      <c r="A1049" s="4" t="n">
        <f aca="false">C1049/86400+25569</f>
        <v>41910</v>
      </c>
      <c r="B1049" s="0" t="n">
        <v>380</v>
      </c>
      <c r="C1049" s="0" t="n">
        <v>1411862400</v>
      </c>
    </row>
    <row r="1050" customFormat="false" ht="12.8" hidden="false" customHeight="false" outlineLevel="0" collapsed="false">
      <c r="A1050" s="4" t="n">
        <f aca="false">C1050/86400+25569</f>
        <v>41912</v>
      </c>
      <c r="B1050" s="0" t="n">
        <v>382.67</v>
      </c>
      <c r="C1050" s="0" t="n">
        <v>1412035200</v>
      </c>
    </row>
    <row r="1051" customFormat="false" ht="12.8" hidden="false" customHeight="false" outlineLevel="0" collapsed="false">
      <c r="A1051" s="4" t="n">
        <f aca="false">C1051/86400+25569</f>
        <v>41914</v>
      </c>
      <c r="B1051" s="0" t="n">
        <v>375.85</v>
      </c>
      <c r="C1051" s="0" t="n">
        <v>1412208000</v>
      </c>
    </row>
    <row r="1052" customFormat="false" ht="12.8" hidden="false" customHeight="false" outlineLevel="0" collapsed="false">
      <c r="A1052" s="4" t="n">
        <f aca="false">C1052/86400+25569</f>
        <v>41916</v>
      </c>
      <c r="B1052" s="0" t="n">
        <v>336</v>
      </c>
      <c r="C1052" s="0" t="n">
        <v>1412380800</v>
      </c>
    </row>
    <row r="1053" customFormat="false" ht="12.8" hidden="false" customHeight="false" outlineLevel="0" collapsed="false">
      <c r="A1053" s="4" t="n">
        <f aca="false">C1053/86400+25569</f>
        <v>41918</v>
      </c>
      <c r="B1053" s="0" t="n">
        <v>331.2</v>
      </c>
      <c r="C1053" s="0" t="n">
        <v>1412553600</v>
      </c>
    </row>
    <row r="1054" customFormat="false" ht="12.8" hidden="false" customHeight="false" outlineLevel="0" collapsed="false">
      <c r="A1054" s="4" t="n">
        <f aca="false">C1054/86400+25569</f>
        <v>41920</v>
      </c>
      <c r="B1054" s="0" t="n">
        <v>346.26</v>
      </c>
      <c r="C1054" s="0" t="n">
        <v>1412726400</v>
      </c>
    </row>
    <row r="1055" customFormat="false" ht="12.8" hidden="false" customHeight="false" outlineLevel="0" collapsed="false">
      <c r="A1055" s="4" t="n">
        <f aca="false">C1055/86400+25569</f>
        <v>41922</v>
      </c>
      <c r="B1055" s="0" t="n">
        <v>358.97</v>
      </c>
      <c r="C1055" s="0" t="n">
        <v>1412899200</v>
      </c>
    </row>
    <row r="1056" customFormat="false" ht="12.8" hidden="false" customHeight="false" outlineLevel="0" collapsed="false">
      <c r="A1056" s="4" t="n">
        <f aca="false">C1056/86400+25569</f>
        <v>41924</v>
      </c>
      <c r="B1056" s="0" t="n">
        <v>364.83</v>
      </c>
      <c r="C1056" s="0" t="n">
        <v>1413072000</v>
      </c>
    </row>
    <row r="1057" customFormat="false" ht="12.8" hidden="false" customHeight="false" outlineLevel="0" collapsed="false">
      <c r="A1057" s="4" t="n">
        <f aca="false">C1057/86400+25569</f>
        <v>41926</v>
      </c>
      <c r="B1057" s="0" t="n">
        <v>411.89</v>
      </c>
      <c r="C1057" s="0" t="n">
        <v>1413244800</v>
      </c>
    </row>
    <row r="1058" customFormat="false" ht="12.8" hidden="false" customHeight="false" outlineLevel="0" collapsed="false">
      <c r="A1058" s="4" t="n">
        <f aca="false">C1058/86400+25569</f>
        <v>41928</v>
      </c>
      <c r="B1058" s="0" t="n">
        <v>378.02</v>
      </c>
      <c r="C1058" s="0" t="n">
        <v>1413417600</v>
      </c>
    </row>
    <row r="1059" customFormat="false" ht="12.8" hidden="false" customHeight="false" outlineLevel="0" collapsed="false">
      <c r="A1059" s="4" t="n">
        <f aca="false">C1059/86400+25569</f>
        <v>41930</v>
      </c>
      <c r="B1059" s="0" t="n">
        <v>389.68</v>
      </c>
      <c r="C1059" s="0" t="n">
        <v>1413590400</v>
      </c>
    </row>
    <row r="1060" customFormat="false" ht="12.8" hidden="false" customHeight="false" outlineLevel="0" collapsed="false">
      <c r="A1060" s="4" t="n">
        <f aca="false">C1060/86400+25569</f>
        <v>41932</v>
      </c>
      <c r="B1060" s="0" t="n">
        <v>384.95</v>
      </c>
      <c r="C1060" s="0" t="n">
        <v>1413763200</v>
      </c>
    </row>
    <row r="1061" customFormat="false" ht="12.8" hidden="false" customHeight="false" outlineLevel="0" collapsed="false">
      <c r="A1061" s="4" t="n">
        <f aca="false">C1061/86400+25569</f>
        <v>41934</v>
      </c>
      <c r="B1061" s="0" t="n">
        <v>385.1</v>
      </c>
      <c r="C1061" s="0" t="n">
        <v>1413936000</v>
      </c>
    </row>
    <row r="1062" customFormat="false" ht="12.8" hidden="false" customHeight="false" outlineLevel="0" collapsed="false">
      <c r="A1062" s="4" t="n">
        <f aca="false">C1062/86400+25569</f>
        <v>41936</v>
      </c>
      <c r="B1062" s="0" t="n">
        <v>358.46</v>
      </c>
      <c r="C1062" s="0" t="n">
        <v>1414108800</v>
      </c>
    </row>
    <row r="1063" customFormat="false" ht="12.8" hidden="false" customHeight="false" outlineLevel="0" collapsed="false">
      <c r="A1063" s="4" t="n">
        <f aca="false">C1063/86400+25569</f>
        <v>41938</v>
      </c>
      <c r="B1063" s="0" t="n">
        <v>355.43</v>
      </c>
      <c r="C1063" s="0" t="n">
        <v>1414281600</v>
      </c>
    </row>
    <row r="1064" customFormat="false" ht="12.8" hidden="false" customHeight="false" outlineLevel="0" collapsed="false">
      <c r="A1064" s="4" t="n">
        <f aca="false">C1064/86400+25569</f>
        <v>41940</v>
      </c>
      <c r="B1064" s="0" t="n">
        <v>354.94</v>
      </c>
      <c r="C1064" s="0" t="n">
        <v>1414454400</v>
      </c>
    </row>
    <row r="1065" customFormat="false" ht="12.8" hidden="false" customHeight="false" outlineLevel="0" collapsed="false">
      <c r="A1065" s="4" t="n">
        <f aca="false">C1065/86400+25569</f>
        <v>41942</v>
      </c>
      <c r="B1065" s="0" t="n">
        <v>337</v>
      </c>
      <c r="C1065" s="0" t="n">
        <v>1414627200</v>
      </c>
    </row>
    <row r="1066" customFormat="false" ht="12.8" hidden="false" customHeight="false" outlineLevel="0" collapsed="false">
      <c r="A1066" s="4" t="n">
        <f aca="false">C1066/86400+25569</f>
        <v>41944</v>
      </c>
      <c r="B1066" s="0" t="n">
        <v>327.39</v>
      </c>
      <c r="C1066" s="0" t="n">
        <v>1414800000</v>
      </c>
    </row>
    <row r="1067" customFormat="false" ht="12.8" hidden="false" customHeight="false" outlineLevel="0" collapsed="false">
      <c r="A1067" s="4" t="n">
        <f aca="false">C1067/86400+25569</f>
        <v>41946</v>
      </c>
      <c r="B1067" s="0" t="n">
        <v>325.81</v>
      </c>
      <c r="C1067" s="0" t="n">
        <v>1414972800</v>
      </c>
    </row>
    <row r="1068" customFormat="false" ht="12.8" hidden="false" customHeight="false" outlineLevel="0" collapsed="false">
      <c r="A1068" s="4" t="n">
        <f aca="false">C1068/86400+25569</f>
        <v>41948</v>
      </c>
      <c r="B1068" s="0" t="n">
        <v>341.99</v>
      </c>
      <c r="C1068" s="0" t="n">
        <v>1415145600</v>
      </c>
    </row>
    <row r="1069" customFormat="false" ht="12.8" hidden="false" customHeight="false" outlineLevel="0" collapsed="false">
      <c r="A1069" s="4" t="n">
        <f aca="false">C1069/86400+25569</f>
        <v>41950</v>
      </c>
      <c r="B1069" s="0" t="n">
        <v>342.26</v>
      </c>
      <c r="C1069" s="0" t="n">
        <v>1415318400</v>
      </c>
    </row>
    <row r="1070" customFormat="false" ht="12.8" hidden="false" customHeight="false" outlineLevel="0" collapsed="false">
      <c r="A1070" s="4" t="n">
        <f aca="false">C1070/86400+25569</f>
        <v>41952</v>
      </c>
      <c r="B1070" s="0" t="n">
        <v>356.34</v>
      </c>
      <c r="C1070" s="0" t="n">
        <v>1415491200</v>
      </c>
    </row>
    <row r="1071" customFormat="false" ht="12.8" hidden="false" customHeight="false" outlineLevel="0" collapsed="false">
      <c r="A1071" s="4" t="n">
        <f aca="false">C1071/86400+25569</f>
        <v>41954</v>
      </c>
      <c r="B1071" s="0" t="n">
        <v>365.04</v>
      </c>
      <c r="C1071" s="0" t="n">
        <v>1415664000</v>
      </c>
    </row>
    <row r="1072" customFormat="false" ht="12.8" hidden="false" customHeight="false" outlineLevel="0" collapsed="false">
      <c r="A1072" s="4" t="n">
        <f aca="false">C1072/86400+25569</f>
        <v>41956</v>
      </c>
      <c r="B1072" s="0" t="n">
        <v>406.56</v>
      </c>
      <c r="C1072" s="0" t="n">
        <v>1415836800</v>
      </c>
    </row>
    <row r="1073" customFormat="false" ht="12.8" hidden="false" customHeight="false" outlineLevel="0" collapsed="false">
      <c r="A1073" s="4" t="n">
        <f aca="false">C1073/86400+25569</f>
        <v>41958</v>
      </c>
      <c r="B1073" s="0" t="n">
        <v>373.14</v>
      </c>
      <c r="C1073" s="0" t="n">
        <v>1416009600</v>
      </c>
    </row>
    <row r="1074" customFormat="false" ht="12.8" hidden="false" customHeight="false" outlineLevel="0" collapsed="false">
      <c r="A1074" s="4" t="n">
        <f aca="false">C1074/86400+25569</f>
        <v>41960</v>
      </c>
      <c r="B1074" s="0" t="n">
        <v>378.48</v>
      </c>
      <c r="C1074" s="0" t="n">
        <v>1416182400</v>
      </c>
    </row>
    <row r="1075" customFormat="false" ht="12.8" hidden="false" customHeight="false" outlineLevel="0" collapsed="false">
      <c r="A1075" s="4" t="n">
        <f aca="false">C1075/86400+25569</f>
        <v>41962</v>
      </c>
      <c r="B1075" s="0" t="n">
        <v>374.77</v>
      </c>
      <c r="C1075" s="0" t="n">
        <v>1416355200</v>
      </c>
    </row>
    <row r="1076" customFormat="false" ht="12.8" hidden="false" customHeight="false" outlineLevel="0" collapsed="false">
      <c r="A1076" s="4" t="n">
        <f aca="false">C1076/86400+25569</f>
        <v>41964</v>
      </c>
      <c r="B1076" s="0" t="n">
        <v>356.9</v>
      </c>
      <c r="C1076" s="0" t="n">
        <v>1416528000</v>
      </c>
    </row>
    <row r="1077" customFormat="false" ht="12.8" hidden="false" customHeight="false" outlineLevel="0" collapsed="false">
      <c r="A1077" s="4" t="n">
        <f aca="false">C1077/86400+25569</f>
        <v>41966</v>
      </c>
      <c r="B1077" s="0" t="n">
        <v>362.99</v>
      </c>
      <c r="C1077" s="0" t="n">
        <v>1416700800</v>
      </c>
    </row>
    <row r="1078" customFormat="false" ht="12.8" hidden="false" customHeight="false" outlineLevel="0" collapsed="false">
      <c r="A1078" s="4" t="n">
        <f aca="false">C1078/86400+25569</f>
        <v>41968</v>
      </c>
      <c r="B1078" s="0" t="n">
        <v>381.03</v>
      </c>
      <c r="C1078" s="0" t="n">
        <v>1416873600</v>
      </c>
    </row>
    <row r="1079" customFormat="false" ht="12.8" hidden="false" customHeight="false" outlineLevel="0" collapsed="false">
      <c r="A1079" s="4" t="n">
        <f aca="false">C1079/86400+25569</f>
        <v>41970</v>
      </c>
      <c r="B1079" s="0" t="n">
        <v>372.62</v>
      </c>
      <c r="C1079" s="0" t="n">
        <v>1417046400</v>
      </c>
    </row>
    <row r="1080" customFormat="false" ht="12.8" hidden="false" customHeight="false" outlineLevel="0" collapsed="false">
      <c r="A1080" s="4" t="n">
        <f aca="false">C1080/86400+25569</f>
        <v>41972</v>
      </c>
      <c r="B1080" s="0" t="n">
        <v>377.22</v>
      </c>
      <c r="C1080" s="0" t="n">
        <v>1417219200</v>
      </c>
    </row>
    <row r="1081" customFormat="false" ht="12.8" hidden="false" customHeight="false" outlineLevel="0" collapsed="false">
      <c r="A1081" s="4" t="n">
        <f aca="false">C1081/86400+25569</f>
        <v>41974</v>
      </c>
      <c r="B1081" s="0" t="n">
        <v>381.72</v>
      </c>
      <c r="C1081" s="0" t="n">
        <v>1417392000</v>
      </c>
    </row>
    <row r="1082" customFormat="false" ht="12.8" hidden="false" customHeight="false" outlineLevel="0" collapsed="false">
      <c r="A1082" s="4" t="n">
        <f aca="false">C1082/86400+25569</f>
        <v>41976</v>
      </c>
      <c r="B1082" s="0" t="n">
        <v>378.25</v>
      </c>
      <c r="C1082" s="0" t="n">
        <v>1417564800</v>
      </c>
    </row>
    <row r="1083" customFormat="false" ht="12.8" hidden="false" customHeight="false" outlineLevel="0" collapsed="false">
      <c r="A1083" s="4" t="n">
        <f aca="false">C1083/86400+25569</f>
        <v>41978</v>
      </c>
      <c r="B1083" s="0" t="n">
        <v>373.98</v>
      </c>
      <c r="C1083" s="0" t="n">
        <v>1417737600</v>
      </c>
    </row>
    <row r="1084" customFormat="false" ht="12.8" hidden="false" customHeight="false" outlineLevel="0" collapsed="false">
      <c r="A1084" s="4" t="n">
        <f aca="false">C1084/86400+25569</f>
        <v>41980</v>
      </c>
      <c r="B1084" s="0" t="n">
        <v>375.73</v>
      </c>
      <c r="C1084" s="0" t="n">
        <v>1417910400</v>
      </c>
    </row>
    <row r="1085" customFormat="false" ht="12.8" hidden="false" customHeight="false" outlineLevel="0" collapsed="false">
      <c r="A1085" s="4" t="n">
        <f aca="false">C1085/86400+25569</f>
        <v>41982</v>
      </c>
      <c r="B1085" s="0" t="n">
        <v>350.29</v>
      </c>
      <c r="C1085" s="0" t="n">
        <v>1418083200</v>
      </c>
    </row>
    <row r="1086" customFormat="false" ht="12.8" hidden="false" customHeight="false" outlineLevel="0" collapsed="false">
      <c r="A1086" s="4" t="n">
        <f aca="false">C1086/86400+25569</f>
        <v>41984</v>
      </c>
      <c r="B1086" s="0" t="n">
        <v>356.1</v>
      </c>
      <c r="C1086" s="0" t="n">
        <v>1418256000</v>
      </c>
    </row>
    <row r="1087" customFormat="false" ht="12.8" hidden="false" customHeight="false" outlineLevel="0" collapsed="false">
      <c r="A1087" s="4" t="n">
        <f aca="false">C1087/86400+25569</f>
        <v>41986</v>
      </c>
      <c r="B1087" s="0" t="n">
        <v>350.31</v>
      </c>
      <c r="C1087" s="0" t="n">
        <v>1418428800</v>
      </c>
    </row>
    <row r="1088" customFormat="false" ht="12.8" hidden="false" customHeight="false" outlineLevel="0" collapsed="false">
      <c r="A1088" s="4" t="n">
        <f aca="false">C1088/86400+25569</f>
        <v>41988</v>
      </c>
      <c r="B1088" s="0" t="n">
        <v>352.15</v>
      </c>
      <c r="C1088" s="0" t="n">
        <v>1418601600</v>
      </c>
    </row>
    <row r="1089" customFormat="false" ht="12.8" hidden="false" customHeight="false" outlineLevel="0" collapsed="false">
      <c r="A1089" s="4" t="n">
        <f aca="false">C1089/86400+25569</f>
        <v>41990</v>
      </c>
      <c r="B1089" s="0" t="n">
        <v>318.2</v>
      </c>
      <c r="C1089" s="0" t="n">
        <v>1418774400</v>
      </c>
    </row>
    <row r="1090" customFormat="false" ht="12.8" hidden="false" customHeight="false" outlineLevel="0" collapsed="false">
      <c r="A1090" s="4" t="n">
        <f aca="false">C1090/86400+25569</f>
        <v>41992</v>
      </c>
      <c r="B1090" s="0" t="n">
        <v>317.63</v>
      </c>
      <c r="C1090" s="0" t="n">
        <v>1418947200</v>
      </c>
    </row>
    <row r="1091" customFormat="false" ht="12.8" hidden="false" customHeight="false" outlineLevel="0" collapsed="false">
      <c r="A1091" s="4" t="n">
        <f aca="false">C1091/86400+25569</f>
        <v>41994</v>
      </c>
      <c r="B1091" s="0" t="n">
        <v>326.93</v>
      </c>
      <c r="C1091" s="0" t="n">
        <v>1419120000</v>
      </c>
    </row>
    <row r="1092" customFormat="false" ht="12.8" hidden="false" customHeight="false" outlineLevel="0" collapsed="false">
      <c r="A1092" s="4" t="n">
        <f aca="false">C1092/86400+25569</f>
        <v>41996</v>
      </c>
      <c r="B1092" s="0" t="n">
        <v>336.96</v>
      </c>
      <c r="C1092" s="0" t="n">
        <v>1419292800</v>
      </c>
    </row>
    <row r="1093" customFormat="false" ht="12.8" hidden="false" customHeight="false" outlineLevel="0" collapsed="false">
      <c r="A1093" s="4" t="n">
        <f aca="false">C1093/86400+25569</f>
        <v>41998</v>
      </c>
      <c r="B1093" s="0" t="n">
        <v>319.31</v>
      </c>
      <c r="C1093" s="0" t="n">
        <v>1419465600</v>
      </c>
    </row>
    <row r="1094" customFormat="false" ht="12.8" hidden="false" customHeight="false" outlineLevel="0" collapsed="false">
      <c r="A1094" s="4" t="n">
        <f aca="false">C1094/86400+25569</f>
        <v>42000</v>
      </c>
      <c r="B1094" s="0" t="n">
        <v>314.45</v>
      </c>
      <c r="C1094" s="0" t="n">
        <v>1419638400</v>
      </c>
    </row>
    <row r="1095" customFormat="false" ht="12.8" hidden="false" customHeight="false" outlineLevel="0" collapsed="false">
      <c r="A1095" s="4" t="n">
        <f aca="false">C1095/86400+25569</f>
        <v>42002</v>
      </c>
      <c r="B1095" s="0" t="n">
        <v>314.49</v>
      </c>
      <c r="C1095" s="0" t="n">
        <v>1419811200</v>
      </c>
    </row>
    <row r="1096" customFormat="false" ht="12.8" hidden="false" customHeight="false" outlineLevel="0" collapsed="false">
      <c r="A1096" s="4" t="n">
        <f aca="false">C1096/86400+25569</f>
        <v>42004</v>
      </c>
      <c r="B1096" s="0" t="n">
        <v>317.4</v>
      </c>
      <c r="C1096" s="0" t="n">
        <v>1419984000</v>
      </c>
    </row>
    <row r="1097" customFormat="false" ht="12.8" hidden="false" customHeight="false" outlineLevel="0" collapsed="false">
      <c r="A1097" s="4" t="n">
        <f aca="false">C1097/86400+25569</f>
        <v>42006</v>
      </c>
      <c r="B1097" s="0" t="n">
        <v>316.15</v>
      </c>
      <c r="C1097" s="0" t="n">
        <v>1420156800</v>
      </c>
    </row>
    <row r="1098" customFormat="false" ht="12.8" hidden="false" customHeight="false" outlineLevel="0" collapsed="false">
      <c r="A1098" s="4" t="n">
        <f aca="false">C1098/86400+25569</f>
        <v>42008</v>
      </c>
      <c r="B1098" s="0" t="n">
        <v>270.93</v>
      </c>
      <c r="C1098" s="0" t="n">
        <v>1420329600</v>
      </c>
    </row>
    <row r="1099" customFormat="false" ht="12.8" hidden="false" customHeight="false" outlineLevel="0" collapsed="false">
      <c r="A1099" s="4" t="n">
        <f aca="false">C1099/86400+25569</f>
        <v>42010</v>
      </c>
      <c r="B1099" s="0" t="n">
        <v>276.8</v>
      </c>
      <c r="C1099" s="0" t="n">
        <v>1420502400</v>
      </c>
    </row>
    <row r="1100" customFormat="false" ht="12.8" hidden="false" customHeight="false" outlineLevel="0" collapsed="false">
      <c r="A1100" s="4" t="n">
        <f aca="false">C1100/86400+25569</f>
        <v>42012</v>
      </c>
      <c r="B1100" s="0" t="n">
        <v>276.8</v>
      </c>
      <c r="C1100" s="0" t="n">
        <v>1420675200</v>
      </c>
    </row>
    <row r="1101" customFormat="false" ht="12.8" hidden="false" customHeight="false" outlineLevel="0" collapsed="false">
      <c r="A1101" s="4" t="n">
        <f aca="false">C1101/86400+25569</f>
        <v>42014</v>
      </c>
      <c r="B1101" s="0" t="n">
        <v>278</v>
      </c>
      <c r="C1101" s="0" t="n">
        <v>1420848000</v>
      </c>
    </row>
    <row r="1102" customFormat="false" ht="12.8" hidden="false" customHeight="false" outlineLevel="0" collapsed="false">
      <c r="A1102" s="4" t="n">
        <f aca="false">C1102/86400+25569</f>
        <v>42016</v>
      </c>
      <c r="B1102" s="0" t="n">
        <v>270</v>
      </c>
      <c r="C1102" s="0" t="n">
        <v>1421020800</v>
      </c>
    </row>
    <row r="1103" customFormat="false" ht="12.8" hidden="false" customHeight="false" outlineLevel="0" collapsed="false">
      <c r="A1103" s="4" t="n">
        <f aca="false">C1103/86400+25569</f>
        <v>42018</v>
      </c>
      <c r="B1103" s="0" t="n">
        <v>176.5</v>
      </c>
      <c r="C1103" s="0" t="n">
        <v>1421193600</v>
      </c>
    </row>
    <row r="1104" customFormat="false" ht="12.8" hidden="false" customHeight="false" outlineLevel="0" collapsed="false">
      <c r="A1104" s="4" t="n">
        <f aca="false">C1104/86400+25569</f>
        <v>42020</v>
      </c>
      <c r="B1104" s="0" t="n">
        <v>205.35</v>
      </c>
      <c r="C1104" s="0" t="n">
        <v>1421366400</v>
      </c>
    </row>
    <row r="1105" customFormat="false" ht="12.8" hidden="false" customHeight="false" outlineLevel="0" collapsed="false">
      <c r="A1105" s="4" t="n">
        <f aca="false">C1105/86400+25569</f>
        <v>42022</v>
      </c>
      <c r="B1105" s="0" t="n">
        <v>211.18</v>
      </c>
      <c r="C1105" s="0" t="n">
        <v>1421539200</v>
      </c>
    </row>
    <row r="1106" customFormat="false" ht="12.8" hidden="false" customHeight="false" outlineLevel="0" collapsed="false">
      <c r="A1106" s="4" t="n">
        <f aca="false">C1106/86400+25569</f>
        <v>42024</v>
      </c>
      <c r="B1106" s="0" t="n">
        <v>212.99</v>
      </c>
      <c r="C1106" s="0" t="n">
        <v>1421712000</v>
      </c>
    </row>
    <row r="1107" customFormat="false" ht="12.8" hidden="false" customHeight="false" outlineLevel="0" collapsed="false">
      <c r="A1107" s="4" t="n">
        <f aca="false">C1107/86400+25569</f>
        <v>42026</v>
      </c>
      <c r="B1107" s="0" t="n">
        <v>233.9</v>
      </c>
      <c r="C1107" s="0" t="n">
        <v>1421884800</v>
      </c>
    </row>
    <row r="1108" customFormat="false" ht="12.8" hidden="false" customHeight="false" outlineLevel="0" collapsed="false">
      <c r="A1108" s="4" t="n">
        <f aca="false">C1108/86400+25569</f>
        <v>42028</v>
      </c>
      <c r="B1108" s="0" t="n">
        <v>244.64</v>
      </c>
      <c r="C1108" s="0" t="n">
        <v>1422057600</v>
      </c>
    </row>
    <row r="1109" customFormat="false" ht="12.8" hidden="false" customHeight="false" outlineLevel="0" collapsed="false">
      <c r="A1109" s="4" t="n">
        <f aca="false">C1109/86400+25569</f>
        <v>42030</v>
      </c>
      <c r="B1109" s="0" t="n">
        <v>271.47</v>
      </c>
      <c r="C1109" s="0" t="n">
        <v>1422230400</v>
      </c>
    </row>
    <row r="1110" customFormat="false" ht="12.8" hidden="false" customHeight="false" outlineLevel="0" collapsed="false">
      <c r="A1110" s="4" t="n">
        <f aca="false">C1110/86400+25569</f>
        <v>42032</v>
      </c>
      <c r="B1110" s="0" t="n">
        <v>249.25</v>
      </c>
      <c r="C1110" s="0" t="n">
        <v>1422403200</v>
      </c>
    </row>
    <row r="1111" customFormat="false" ht="12.8" hidden="false" customHeight="false" outlineLevel="0" collapsed="false">
      <c r="A1111" s="4" t="n">
        <f aca="false">C1111/86400+25569</f>
        <v>42034</v>
      </c>
      <c r="B1111" s="0" t="n">
        <v>230.11</v>
      </c>
      <c r="C1111" s="0" t="n">
        <v>1422576000</v>
      </c>
    </row>
    <row r="1112" customFormat="false" ht="12.8" hidden="false" customHeight="false" outlineLevel="0" collapsed="false">
      <c r="A1112" s="4" t="n">
        <f aca="false">C1112/86400+25569</f>
        <v>42036</v>
      </c>
      <c r="B1112" s="0" t="n">
        <v>220.72</v>
      </c>
      <c r="C1112" s="0" t="n">
        <v>1422748800</v>
      </c>
    </row>
    <row r="1113" customFormat="false" ht="12.8" hidden="false" customHeight="false" outlineLevel="0" collapsed="false">
      <c r="A1113" s="4" t="n">
        <f aca="false">C1113/86400+25569</f>
        <v>42038</v>
      </c>
      <c r="B1113" s="0" t="n">
        <v>236.51</v>
      </c>
      <c r="C1113" s="0" t="n">
        <v>1422921600</v>
      </c>
    </row>
    <row r="1114" customFormat="false" ht="12.8" hidden="false" customHeight="false" outlineLevel="0" collapsed="false">
      <c r="A1114" s="4" t="n">
        <f aca="false">C1114/86400+25569</f>
        <v>42040</v>
      </c>
      <c r="B1114" s="0" t="n">
        <v>217.37</v>
      </c>
      <c r="C1114" s="0" t="n">
        <v>1423094400</v>
      </c>
    </row>
    <row r="1115" customFormat="false" ht="12.8" hidden="false" customHeight="false" outlineLevel="0" collapsed="false">
      <c r="A1115" s="4" t="n">
        <f aca="false">C1115/86400+25569</f>
        <v>42042</v>
      </c>
      <c r="B1115" s="0" t="n">
        <v>225.16</v>
      </c>
      <c r="C1115" s="0" t="n">
        <v>1423267200</v>
      </c>
    </row>
    <row r="1116" customFormat="false" ht="12.8" hidden="false" customHeight="false" outlineLevel="0" collapsed="false">
      <c r="A1116" s="4" t="n">
        <f aca="false">C1116/86400+25569</f>
        <v>42044</v>
      </c>
      <c r="B1116" s="0" t="n">
        <v>220.39</v>
      </c>
      <c r="C1116" s="0" t="n">
        <v>1423440000</v>
      </c>
    </row>
    <row r="1117" customFormat="false" ht="12.8" hidden="false" customHeight="false" outlineLevel="0" collapsed="false">
      <c r="A1117" s="4" t="n">
        <f aca="false">C1117/86400+25569</f>
        <v>42046</v>
      </c>
      <c r="B1117" s="0" t="n">
        <v>221.99</v>
      </c>
      <c r="C1117" s="0" t="n">
        <v>1423612800</v>
      </c>
    </row>
    <row r="1118" customFormat="false" ht="12.8" hidden="false" customHeight="false" outlineLevel="0" collapsed="false">
      <c r="A1118" s="4" t="n">
        <f aca="false">C1118/86400+25569</f>
        <v>42048</v>
      </c>
      <c r="B1118" s="0" t="n">
        <v>239.94</v>
      </c>
      <c r="C1118" s="0" t="n">
        <v>1423785600</v>
      </c>
    </row>
    <row r="1119" customFormat="false" ht="12.8" hidden="false" customHeight="false" outlineLevel="0" collapsed="false">
      <c r="A1119" s="4" t="n">
        <f aca="false">C1119/86400+25569</f>
        <v>42050</v>
      </c>
      <c r="B1119" s="0" t="n">
        <v>243.99</v>
      </c>
      <c r="C1119" s="0" t="n">
        <v>1423958400</v>
      </c>
    </row>
    <row r="1120" customFormat="false" ht="12.8" hidden="false" customHeight="false" outlineLevel="0" collapsed="false">
      <c r="A1120" s="4" t="n">
        <f aca="false">C1120/86400+25569</f>
        <v>42052</v>
      </c>
      <c r="B1120" s="0" t="n">
        <v>244</v>
      </c>
      <c r="C1120" s="0" t="n">
        <v>1424131200</v>
      </c>
    </row>
    <row r="1121" customFormat="false" ht="12.8" hidden="false" customHeight="false" outlineLevel="0" collapsed="false">
      <c r="A1121" s="4" t="n">
        <f aca="false">C1121/86400+25569</f>
        <v>42054</v>
      </c>
      <c r="B1121" s="0" t="n">
        <v>241.59</v>
      </c>
      <c r="C1121" s="0" t="n">
        <v>1424304000</v>
      </c>
    </row>
    <row r="1122" customFormat="false" ht="12.8" hidden="false" customHeight="false" outlineLevel="0" collapsed="false">
      <c r="A1122" s="4" t="n">
        <f aca="false">C1122/86400+25569</f>
        <v>42056</v>
      </c>
      <c r="B1122" s="0" t="n">
        <v>245.66</v>
      </c>
      <c r="C1122" s="0" t="n">
        <v>1424476800</v>
      </c>
    </row>
    <row r="1123" customFormat="false" ht="12.8" hidden="false" customHeight="false" outlineLevel="0" collapsed="false">
      <c r="A1123" s="4" t="n">
        <f aca="false">C1123/86400+25569</f>
        <v>42058</v>
      </c>
      <c r="B1123" s="0" t="n">
        <v>237.09</v>
      </c>
      <c r="C1123" s="0" t="n">
        <v>1424649600</v>
      </c>
    </row>
    <row r="1124" customFormat="false" ht="12.8" hidden="false" customHeight="false" outlineLevel="0" collapsed="false">
      <c r="A1124" s="4" t="n">
        <f aca="false">C1124/86400+25569</f>
        <v>42060</v>
      </c>
      <c r="B1124" s="0" t="n">
        <v>238.59</v>
      </c>
      <c r="C1124" s="0" t="n">
        <v>1424822400</v>
      </c>
    </row>
    <row r="1125" customFormat="false" ht="12.8" hidden="false" customHeight="false" outlineLevel="0" collapsed="false">
      <c r="A1125" s="4" t="n">
        <f aca="false">C1125/86400+25569</f>
        <v>42062</v>
      </c>
      <c r="B1125" s="0" t="n">
        <v>254</v>
      </c>
      <c r="C1125" s="0" t="n">
        <v>1424995200</v>
      </c>
    </row>
    <row r="1126" customFormat="false" ht="12.8" hidden="false" customHeight="false" outlineLevel="0" collapsed="false">
      <c r="A1126" s="4" t="n">
        <f aca="false">C1126/86400+25569</f>
        <v>42064</v>
      </c>
      <c r="B1126" s="0" t="n">
        <v>247.56</v>
      </c>
      <c r="C1126" s="0" t="n">
        <v>1425168000</v>
      </c>
    </row>
    <row r="1127" customFormat="false" ht="12.8" hidden="false" customHeight="false" outlineLevel="0" collapsed="false">
      <c r="A1127" s="4" t="n">
        <f aca="false">C1127/86400+25569</f>
        <v>42066</v>
      </c>
      <c r="B1127" s="0" t="n">
        <v>275.8</v>
      </c>
      <c r="C1127" s="0" t="n">
        <v>1425340800</v>
      </c>
    </row>
    <row r="1128" customFormat="false" ht="12.8" hidden="false" customHeight="false" outlineLevel="0" collapsed="false">
      <c r="A1128" s="4" t="n">
        <f aca="false">C1128/86400+25569</f>
        <v>42068</v>
      </c>
      <c r="B1128" s="0" t="n">
        <v>265.63</v>
      </c>
      <c r="C1128" s="0" t="n">
        <v>1425513600</v>
      </c>
    </row>
    <row r="1129" customFormat="false" ht="12.8" hidden="false" customHeight="false" outlineLevel="0" collapsed="false">
      <c r="A1129" s="4" t="n">
        <f aca="false">C1129/86400+25569</f>
        <v>42070</v>
      </c>
      <c r="B1129" s="0" t="n">
        <v>275.83</v>
      </c>
      <c r="C1129" s="0" t="n">
        <v>1425686400</v>
      </c>
    </row>
    <row r="1130" customFormat="false" ht="12.8" hidden="false" customHeight="false" outlineLevel="0" collapsed="false">
      <c r="A1130" s="4" t="n">
        <f aca="false">C1130/86400+25569</f>
        <v>42072</v>
      </c>
      <c r="B1130" s="0" t="n">
        <v>287.48</v>
      </c>
      <c r="C1130" s="0" t="n">
        <v>1425859200</v>
      </c>
    </row>
    <row r="1131" customFormat="false" ht="12.8" hidden="false" customHeight="false" outlineLevel="0" collapsed="false">
      <c r="A1131" s="4" t="n">
        <f aca="false">C1131/86400+25569</f>
        <v>42074</v>
      </c>
      <c r="B1131" s="0" t="n">
        <v>293.29</v>
      </c>
      <c r="C1131" s="0" t="n">
        <v>1426032000</v>
      </c>
    </row>
    <row r="1132" customFormat="false" ht="12.8" hidden="false" customHeight="false" outlineLevel="0" collapsed="false">
      <c r="A1132" s="4" t="n">
        <f aca="false">C1132/86400+25569</f>
        <v>42076</v>
      </c>
      <c r="B1132" s="0" t="n">
        <v>289.51</v>
      </c>
      <c r="C1132" s="0" t="n">
        <v>1426204800</v>
      </c>
    </row>
    <row r="1133" customFormat="false" ht="12.8" hidden="false" customHeight="false" outlineLevel="0" collapsed="false">
      <c r="A1133" s="4" t="n">
        <f aca="false">C1133/86400+25569</f>
        <v>42078</v>
      </c>
      <c r="B1133" s="0" t="n">
        <v>283.57</v>
      </c>
      <c r="C1133" s="0" t="n">
        <v>1426377600</v>
      </c>
    </row>
    <row r="1134" customFormat="false" ht="12.8" hidden="false" customHeight="false" outlineLevel="0" collapsed="false">
      <c r="A1134" s="4" t="n">
        <f aca="false">C1134/86400+25569</f>
        <v>42080</v>
      </c>
      <c r="B1134" s="0" t="n">
        <v>287.02</v>
      </c>
      <c r="C1134" s="0" t="n">
        <v>1426550400</v>
      </c>
    </row>
    <row r="1135" customFormat="false" ht="12.8" hidden="false" customHeight="false" outlineLevel="0" collapsed="false">
      <c r="A1135" s="4" t="n">
        <f aca="false">C1135/86400+25569</f>
        <v>42082</v>
      </c>
      <c r="B1135" s="0" t="n">
        <v>260.62</v>
      </c>
      <c r="C1135" s="0" t="n">
        <v>1426723200</v>
      </c>
    </row>
    <row r="1136" customFormat="false" ht="12.8" hidden="false" customHeight="false" outlineLevel="0" collapsed="false">
      <c r="A1136" s="4" t="n">
        <f aca="false">C1136/86400+25569</f>
        <v>42084</v>
      </c>
      <c r="B1136" s="0" t="n">
        <v>257.83</v>
      </c>
      <c r="C1136" s="0" t="n">
        <v>1426896000</v>
      </c>
    </row>
    <row r="1137" customFormat="false" ht="12.8" hidden="false" customHeight="false" outlineLevel="0" collapsed="false">
      <c r="A1137" s="4" t="n">
        <f aca="false">C1137/86400+25569</f>
        <v>42086</v>
      </c>
      <c r="B1137" s="0" t="n">
        <v>266.07</v>
      </c>
      <c r="C1137" s="0" t="n">
        <v>1427068800</v>
      </c>
    </row>
    <row r="1138" customFormat="false" ht="12.8" hidden="false" customHeight="false" outlineLevel="0" collapsed="false">
      <c r="A1138" s="4" t="n">
        <f aca="false">C1138/86400+25569</f>
        <v>42088</v>
      </c>
      <c r="B1138" s="0" t="n">
        <v>245.68</v>
      </c>
      <c r="C1138" s="0" t="n">
        <v>1427241600</v>
      </c>
    </row>
    <row r="1139" customFormat="false" ht="12.8" hidden="false" customHeight="false" outlineLevel="0" collapsed="false">
      <c r="A1139" s="4" t="n">
        <f aca="false">C1139/86400+25569</f>
        <v>42090</v>
      </c>
      <c r="B1139" s="0" t="n">
        <v>248.63</v>
      </c>
      <c r="C1139" s="0" t="n">
        <v>1427414400</v>
      </c>
    </row>
    <row r="1140" customFormat="false" ht="12.8" hidden="false" customHeight="false" outlineLevel="0" collapsed="false">
      <c r="A1140" s="4" t="n">
        <f aca="false">C1140/86400+25569</f>
        <v>42092</v>
      </c>
      <c r="B1140" s="0" t="n">
        <v>244.05</v>
      </c>
      <c r="C1140" s="0" t="n">
        <v>1427587200</v>
      </c>
    </row>
    <row r="1141" customFormat="false" ht="12.8" hidden="false" customHeight="false" outlineLevel="0" collapsed="false">
      <c r="A1141" s="4" t="n">
        <f aca="false">C1141/86400+25569</f>
        <v>42094</v>
      </c>
      <c r="B1141" s="0" t="n">
        <v>242.92</v>
      </c>
      <c r="C1141" s="0" t="n">
        <v>1427760000</v>
      </c>
    </row>
    <row r="1142" customFormat="false" ht="12.8" hidden="false" customHeight="false" outlineLevel="0" collapsed="false">
      <c r="A1142" s="4" t="n">
        <f aca="false">C1142/86400+25569</f>
        <v>42096</v>
      </c>
      <c r="B1142" s="0" t="n">
        <v>252.44</v>
      </c>
      <c r="C1142" s="0" t="n">
        <v>1427932800</v>
      </c>
    </row>
    <row r="1143" customFormat="false" ht="12.8" hidden="false" customHeight="false" outlineLevel="0" collapsed="false">
      <c r="A1143" s="4" t="n">
        <f aca="false">C1143/86400+25569</f>
        <v>42098</v>
      </c>
      <c r="B1143" s="0" t="n">
        <v>253.77</v>
      </c>
      <c r="C1143" s="0" t="n">
        <v>1428105600</v>
      </c>
    </row>
    <row r="1144" customFormat="false" ht="12.8" hidden="false" customHeight="false" outlineLevel="0" collapsed="false">
      <c r="A1144" s="4" t="n">
        <f aca="false">C1144/86400+25569</f>
        <v>42100</v>
      </c>
      <c r="B1144" s="0" t="n">
        <v>254.7</v>
      </c>
      <c r="C1144" s="0" t="n">
        <v>1428278400</v>
      </c>
    </row>
    <row r="1145" customFormat="false" ht="12.8" hidden="false" customHeight="false" outlineLevel="0" collapsed="false">
      <c r="A1145" s="4" t="n">
        <f aca="false">C1145/86400+25569</f>
        <v>42102</v>
      </c>
      <c r="B1145" s="0" t="n">
        <v>245.89</v>
      </c>
      <c r="C1145" s="0" t="n">
        <v>1428451200</v>
      </c>
    </row>
    <row r="1146" customFormat="false" ht="12.8" hidden="false" customHeight="false" outlineLevel="0" collapsed="false">
      <c r="A1146" s="4" t="n">
        <f aca="false">C1146/86400+25569</f>
        <v>42104</v>
      </c>
      <c r="B1146" s="0" t="n">
        <v>235.71</v>
      </c>
      <c r="C1146" s="0" t="n">
        <v>1428624000</v>
      </c>
    </row>
    <row r="1147" customFormat="false" ht="12.8" hidden="false" customHeight="false" outlineLevel="0" collapsed="false">
      <c r="A1147" s="4" t="n">
        <f aca="false">C1147/86400+25569</f>
        <v>42106</v>
      </c>
      <c r="B1147" s="0" t="n">
        <v>236.76</v>
      </c>
      <c r="C1147" s="0" t="n">
        <v>1428796800</v>
      </c>
    </row>
    <row r="1148" customFormat="false" ht="12.8" hidden="false" customHeight="false" outlineLevel="0" collapsed="false">
      <c r="A1148" s="4" t="n">
        <f aca="false">C1148/86400+25569</f>
        <v>42108</v>
      </c>
      <c r="B1148" s="0" t="n">
        <v>216</v>
      </c>
      <c r="C1148" s="0" t="n">
        <v>1428969600</v>
      </c>
    </row>
    <row r="1149" customFormat="false" ht="12.8" hidden="false" customHeight="false" outlineLevel="0" collapsed="false">
      <c r="A1149" s="4" t="n">
        <f aca="false">C1149/86400+25569</f>
        <v>42110</v>
      </c>
      <c r="B1149" s="0" t="n">
        <v>229.62</v>
      </c>
      <c r="C1149" s="0" t="n">
        <v>1429142400</v>
      </c>
    </row>
    <row r="1150" customFormat="false" ht="12.8" hidden="false" customHeight="false" outlineLevel="0" collapsed="false">
      <c r="A1150" s="4" t="n">
        <f aca="false">C1150/86400+25569</f>
        <v>42112</v>
      </c>
      <c r="B1150" s="0" t="n">
        <v>222.32</v>
      </c>
      <c r="C1150" s="0" t="n">
        <v>1429315200</v>
      </c>
    </row>
    <row r="1151" customFormat="false" ht="12.8" hidden="false" customHeight="false" outlineLevel="0" collapsed="false">
      <c r="A1151" s="4" t="n">
        <f aca="false">C1151/86400+25569</f>
        <v>42114</v>
      </c>
      <c r="B1151" s="0" t="n">
        <v>224.63</v>
      </c>
      <c r="C1151" s="0" t="n">
        <v>1429488000</v>
      </c>
    </row>
    <row r="1152" customFormat="false" ht="12.8" hidden="false" customHeight="false" outlineLevel="0" collapsed="false">
      <c r="A1152" s="4" t="n">
        <f aca="false">C1152/86400+25569</f>
        <v>42116</v>
      </c>
      <c r="B1152" s="0" t="n">
        <v>237.34</v>
      </c>
      <c r="C1152" s="0" t="n">
        <v>1429660800</v>
      </c>
    </row>
    <row r="1153" customFormat="false" ht="12.8" hidden="false" customHeight="false" outlineLevel="0" collapsed="false">
      <c r="A1153" s="4" t="n">
        <f aca="false">C1153/86400+25569</f>
        <v>42118</v>
      </c>
      <c r="B1153" s="0" t="n">
        <v>230.93</v>
      </c>
      <c r="C1153" s="0" t="n">
        <v>1429833600</v>
      </c>
    </row>
    <row r="1154" customFormat="false" ht="12.8" hidden="false" customHeight="false" outlineLevel="0" collapsed="false">
      <c r="A1154" s="4" t="n">
        <f aca="false">C1154/86400+25569</f>
        <v>42120</v>
      </c>
      <c r="B1154" s="0" t="n">
        <v>218.42</v>
      </c>
      <c r="C1154" s="0" t="n">
        <v>1430006400</v>
      </c>
    </row>
    <row r="1155" customFormat="false" ht="12.8" hidden="false" customHeight="false" outlineLevel="0" collapsed="false">
      <c r="A1155" s="4" t="n">
        <f aca="false">C1155/86400+25569</f>
        <v>42122</v>
      </c>
      <c r="B1155" s="0" t="n">
        <v>222.66</v>
      </c>
      <c r="C1155" s="0" t="n">
        <v>1430179200</v>
      </c>
    </row>
    <row r="1156" customFormat="false" ht="12.8" hidden="false" customHeight="false" outlineLevel="0" collapsed="false">
      <c r="A1156" s="4" t="n">
        <f aca="false">C1156/86400+25569</f>
        <v>42124</v>
      </c>
      <c r="B1156" s="0" t="n">
        <v>235.13</v>
      </c>
      <c r="C1156" s="0" t="n">
        <v>1430352000</v>
      </c>
    </row>
    <row r="1157" customFormat="false" ht="12.8" hidden="false" customHeight="false" outlineLevel="0" collapsed="false">
      <c r="A1157" s="4" t="n">
        <f aca="false">C1157/86400+25569</f>
        <v>42126</v>
      </c>
      <c r="B1157" s="0" t="n">
        <v>234.13</v>
      </c>
      <c r="C1157" s="0" t="n">
        <v>1430524800</v>
      </c>
    </row>
    <row r="1158" customFormat="false" ht="12.8" hidden="false" customHeight="false" outlineLevel="0" collapsed="false">
      <c r="A1158" s="4" t="n">
        <f aca="false">C1158/86400+25569</f>
        <v>42128</v>
      </c>
      <c r="B1158" s="0" t="n">
        <v>236.17</v>
      </c>
      <c r="C1158" s="0" t="n">
        <v>1430697600</v>
      </c>
    </row>
    <row r="1159" customFormat="false" ht="12.8" hidden="false" customHeight="false" outlineLevel="0" collapsed="false">
      <c r="A1159" s="4" t="n">
        <f aca="false">C1159/86400+25569</f>
        <v>42130</v>
      </c>
      <c r="B1159" s="0" t="n">
        <v>235.79</v>
      </c>
      <c r="C1159" s="0" t="n">
        <v>1430870400</v>
      </c>
    </row>
    <row r="1160" customFormat="false" ht="12.8" hidden="false" customHeight="false" outlineLevel="0" collapsed="false">
      <c r="A1160" s="4" t="n">
        <f aca="false">C1160/86400+25569</f>
        <v>42132</v>
      </c>
      <c r="B1160" s="0" t="n">
        <v>244.72</v>
      </c>
      <c r="C1160" s="0" t="n">
        <v>1431043200</v>
      </c>
    </row>
    <row r="1161" customFormat="false" ht="12.8" hidden="false" customHeight="false" outlineLevel="0" collapsed="false">
      <c r="A1161" s="4" t="n">
        <f aca="false">C1161/86400+25569</f>
        <v>42134</v>
      </c>
      <c r="B1161" s="0" t="n">
        <v>239.35</v>
      </c>
      <c r="C1161" s="0" t="n">
        <v>1431216000</v>
      </c>
    </row>
    <row r="1162" customFormat="false" ht="12.8" hidden="false" customHeight="false" outlineLevel="0" collapsed="false">
      <c r="A1162" s="4" t="n">
        <f aca="false">C1162/86400+25569</f>
        <v>42136</v>
      </c>
      <c r="B1162" s="0" t="n">
        <v>241.51</v>
      </c>
      <c r="C1162" s="0" t="n">
        <v>1431388800</v>
      </c>
    </row>
    <row r="1163" customFormat="false" ht="12.8" hidden="false" customHeight="false" outlineLevel="0" collapsed="false">
      <c r="A1163" s="4" t="n">
        <f aca="false">C1163/86400+25569</f>
        <v>42138</v>
      </c>
      <c r="B1163" s="0" t="n">
        <v>238.32</v>
      </c>
      <c r="C1163" s="0" t="n">
        <v>1431561600</v>
      </c>
    </row>
    <row r="1164" customFormat="false" ht="12.8" hidden="false" customHeight="false" outlineLevel="0" collapsed="false">
      <c r="A1164" s="4" t="n">
        <f aca="false">C1164/86400+25569</f>
        <v>42140</v>
      </c>
      <c r="B1164" s="0" t="n">
        <v>236.63</v>
      </c>
      <c r="C1164" s="0" t="n">
        <v>1431734400</v>
      </c>
    </row>
    <row r="1165" customFormat="false" ht="12.8" hidden="false" customHeight="false" outlineLevel="0" collapsed="false">
      <c r="A1165" s="4" t="n">
        <f aca="false">C1165/86400+25569</f>
        <v>42142</v>
      </c>
      <c r="B1165" s="0" t="n">
        <v>236.45</v>
      </c>
      <c r="C1165" s="0" t="n">
        <v>1431907200</v>
      </c>
    </row>
    <row r="1166" customFormat="false" ht="12.8" hidden="false" customHeight="false" outlineLevel="0" collapsed="false">
      <c r="A1166" s="4" t="n">
        <f aca="false">C1166/86400+25569</f>
        <v>42144</v>
      </c>
      <c r="B1166" s="0" t="n">
        <v>234.6</v>
      </c>
      <c r="C1166" s="0" t="n">
        <v>1432080000</v>
      </c>
    </row>
    <row r="1167" customFormat="false" ht="12.8" hidden="false" customHeight="false" outlineLevel="0" collapsed="false">
      <c r="A1167" s="4" t="n">
        <f aca="false">C1167/86400+25569</f>
        <v>42146</v>
      </c>
      <c r="B1167" s="0" t="n">
        <v>240.5</v>
      </c>
      <c r="C1167" s="0" t="n">
        <v>1432252800</v>
      </c>
    </row>
    <row r="1168" customFormat="false" ht="12.8" hidden="false" customHeight="false" outlineLevel="0" collapsed="false">
      <c r="A1168" s="4" t="n">
        <f aca="false">C1168/86400+25569</f>
        <v>42148</v>
      </c>
      <c r="B1168" s="0" t="n">
        <v>240.46</v>
      </c>
      <c r="C1168" s="0" t="n">
        <v>1432425600</v>
      </c>
    </row>
    <row r="1169" customFormat="false" ht="12.8" hidden="false" customHeight="false" outlineLevel="0" collapsed="false">
      <c r="A1169" s="4" t="n">
        <f aca="false">C1169/86400+25569</f>
        <v>42150</v>
      </c>
      <c r="B1169" s="0" t="n">
        <v>235.94</v>
      </c>
      <c r="C1169" s="0" t="n">
        <v>1432598400</v>
      </c>
    </row>
    <row r="1170" customFormat="false" ht="12.8" hidden="false" customHeight="false" outlineLevel="0" collapsed="false">
      <c r="A1170" s="4" t="n">
        <f aca="false">C1170/86400+25569</f>
        <v>42152</v>
      </c>
      <c r="B1170" s="0" t="n">
        <v>236.48</v>
      </c>
      <c r="C1170" s="0" t="n">
        <v>1432771200</v>
      </c>
    </row>
    <row r="1171" customFormat="false" ht="12.8" hidden="false" customHeight="false" outlineLevel="0" collapsed="false">
      <c r="A1171" s="4" t="n">
        <f aca="false">C1171/86400+25569</f>
        <v>42154</v>
      </c>
      <c r="B1171" s="0" t="n">
        <v>231.12</v>
      </c>
      <c r="C1171" s="0" t="n">
        <v>1432944000</v>
      </c>
    </row>
    <row r="1172" customFormat="false" ht="12.8" hidden="false" customHeight="false" outlineLevel="0" collapsed="false">
      <c r="A1172" s="4" t="n">
        <f aca="false">C1172/86400+25569</f>
        <v>42156</v>
      </c>
      <c r="B1172" s="0" t="n">
        <v>222.4</v>
      </c>
      <c r="C1172" s="0" t="n">
        <v>1433116800</v>
      </c>
    </row>
    <row r="1173" customFormat="false" ht="12.8" hidden="false" customHeight="false" outlineLevel="0" collapsed="false">
      <c r="A1173" s="4" t="n">
        <f aca="false">C1173/86400+25569</f>
        <v>42158</v>
      </c>
      <c r="B1173" s="0" t="n">
        <v>226.29</v>
      </c>
      <c r="C1173" s="0" t="n">
        <v>1433289600</v>
      </c>
    </row>
    <row r="1174" customFormat="false" ht="12.8" hidden="false" customHeight="false" outlineLevel="0" collapsed="false">
      <c r="A1174" s="4" t="n">
        <f aca="false">C1174/86400+25569</f>
        <v>42160</v>
      </c>
      <c r="B1174" s="0" t="n">
        <v>224.15</v>
      </c>
      <c r="C1174" s="0" t="n">
        <v>1433462400</v>
      </c>
    </row>
    <row r="1175" customFormat="false" ht="12.8" hidden="false" customHeight="false" outlineLevel="0" collapsed="false">
      <c r="A1175" s="4" t="n">
        <f aca="false">C1175/86400+25569</f>
        <v>42162</v>
      </c>
      <c r="B1175" s="0" t="n">
        <v>222.6</v>
      </c>
      <c r="C1175" s="0" t="n">
        <v>1433635200</v>
      </c>
    </row>
    <row r="1176" customFormat="false" ht="12.8" hidden="false" customHeight="false" outlineLevel="0" collapsed="false">
      <c r="A1176" s="4" t="n">
        <f aca="false">C1176/86400+25569</f>
        <v>42164</v>
      </c>
      <c r="B1176" s="0" t="n">
        <v>230.1</v>
      </c>
      <c r="C1176" s="0" t="n">
        <v>1433808000</v>
      </c>
    </row>
    <row r="1177" customFormat="false" ht="12.8" hidden="false" customHeight="false" outlineLevel="0" collapsed="false">
      <c r="A1177" s="4" t="n">
        <f aca="false">C1177/86400+25569</f>
        <v>42166</v>
      </c>
      <c r="B1177" s="0" t="n">
        <v>229</v>
      </c>
      <c r="C1177" s="0" t="n">
        <v>1433980800</v>
      </c>
    </row>
    <row r="1178" customFormat="false" ht="12.8" hidden="false" customHeight="false" outlineLevel="0" collapsed="false">
      <c r="A1178" s="4" t="n">
        <f aca="false">C1178/86400+25569</f>
        <v>42168</v>
      </c>
      <c r="B1178" s="0" t="n">
        <v>230.22</v>
      </c>
      <c r="C1178" s="0" t="n">
        <v>1434153600</v>
      </c>
    </row>
    <row r="1179" customFormat="false" ht="12.8" hidden="false" customHeight="false" outlineLevel="0" collapsed="false">
      <c r="A1179" s="4" t="n">
        <f aca="false">C1179/86400+25569</f>
        <v>42170</v>
      </c>
      <c r="B1179" s="0" t="n">
        <v>236.46</v>
      </c>
      <c r="C1179" s="0" t="n">
        <v>1434326400</v>
      </c>
    </row>
    <row r="1180" customFormat="false" ht="12.8" hidden="false" customHeight="false" outlineLevel="0" collapsed="false">
      <c r="A1180" s="4" t="n">
        <f aca="false">C1180/86400+25569</f>
        <v>42172</v>
      </c>
      <c r="B1180" s="0" t="n">
        <v>249.96</v>
      </c>
      <c r="C1180" s="0" t="n">
        <v>1434499200</v>
      </c>
    </row>
    <row r="1181" customFormat="false" ht="12.8" hidden="false" customHeight="false" outlineLevel="0" collapsed="false">
      <c r="A1181" s="4" t="n">
        <f aca="false">C1181/86400+25569</f>
        <v>42174</v>
      </c>
      <c r="B1181" s="0" t="n">
        <v>246.45</v>
      </c>
      <c r="C1181" s="0" t="n">
        <v>1434672000</v>
      </c>
    </row>
    <row r="1182" customFormat="false" ht="12.8" hidden="false" customHeight="false" outlineLevel="0" collapsed="false">
      <c r="A1182" s="4" t="n">
        <f aca="false">C1182/86400+25569</f>
        <v>42176</v>
      </c>
      <c r="B1182" s="0" t="n">
        <v>242.47</v>
      </c>
      <c r="C1182" s="0" t="n">
        <v>1434844800</v>
      </c>
    </row>
    <row r="1183" customFormat="false" ht="12.8" hidden="false" customHeight="false" outlineLevel="0" collapsed="false">
      <c r="A1183" s="4" t="n">
        <f aca="false">C1183/86400+25569</f>
        <v>42178</v>
      </c>
      <c r="B1183" s="0" t="n">
        <v>243.92</v>
      </c>
      <c r="C1183" s="0" t="n">
        <v>1435017600</v>
      </c>
    </row>
    <row r="1184" customFormat="false" ht="12.8" hidden="false" customHeight="false" outlineLevel="0" collapsed="false">
      <c r="A1184" s="4" t="n">
        <f aca="false">C1184/86400+25569</f>
        <v>42180</v>
      </c>
      <c r="B1184" s="0" t="n">
        <v>241.92</v>
      </c>
      <c r="C1184" s="0" t="n">
        <v>1435190400</v>
      </c>
    </row>
    <row r="1185" customFormat="false" ht="12.8" hidden="false" customHeight="false" outlineLevel="0" collapsed="false">
      <c r="A1185" s="4" t="n">
        <f aca="false">C1185/86400+25569</f>
        <v>42182</v>
      </c>
      <c r="B1185" s="0" t="n">
        <v>248.5</v>
      </c>
      <c r="C1185" s="0" t="n">
        <v>1435363200</v>
      </c>
    </row>
    <row r="1186" customFormat="false" ht="12.8" hidden="false" customHeight="false" outlineLevel="0" collapsed="false">
      <c r="A1186" s="4" t="n">
        <f aca="false">C1186/86400+25569</f>
        <v>42184</v>
      </c>
      <c r="B1186" s="0" t="n">
        <v>253.8</v>
      </c>
      <c r="C1186" s="0" t="n">
        <v>1435536000</v>
      </c>
    </row>
    <row r="1187" customFormat="false" ht="12.8" hidden="false" customHeight="false" outlineLevel="0" collapsed="false">
      <c r="A1187" s="4" t="n">
        <f aca="false">C1187/86400+25569</f>
        <v>42186</v>
      </c>
      <c r="B1187" s="0" t="n">
        <v>257.85</v>
      </c>
      <c r="C1187" s="0" t="n">
        <v>1435708800</v>
      </c>
    </row>
    <row r="1188" customFormat="false" ht="12.8" hidden="false" customHeight="false" outlineLevel="0" collapsed="false">
      <c r="A1188" s="4" t="n">
        <f aca="false">C1188/86400+25569</f>
        <v>42188</v>
      </c>
      <c r="B1188" s="0" t="n">
        <v>255.1</v>
      </c>
      <c r="C1188" s="0" t="n">
        <v>1435881600</v>
      </c>
    </row>
    <row r="1189" customFormat="false" ht="12.8" hidden="false" customHeight="false" outlineLevel="0" collapsed="false">
      <c r="A1189" s="4" t="n">
        <f aca="false">C1189/86400+25569</f>
        <v>42190</v>
      </c>
      <c r="B1189" s="0" t="n">
        <v>270.92</v>
      </c>
      <c r="C1189" s="0" t="n">
        <v>1436054400</v>
      </c>
    </row>
    <row r="1190" customFormat="false" ht="12.8" hidden="false" customHeight="false" outlineLevel="0" collapsed="false">
      <c r="A1190" s="4" t="n">
        <f aca="false">C1190/86400+25569</f>
        <v>42192</v>
      </c>
      <c r="B1190" s="0" t="n">
        <v>267.26</v>
      </c>
      <c r="C1190" s="0" t="n">
        <v>1436227200</v>
      </c>
    </row>
    <row r="1191" customFormat="false" ht="12.8" hidden="false" customHeight="false" outlineLevel="0" collapsed="false">
      <c r="A1191" s="4" t="n">
        <f aca="false">C1191/86400+25569</f>
        <v>42194</v>
      </c>
      <c r="B1191" s="0" t="n">
        <v>270.68</v>
      </c>
      <c r="C1191" s="0" t="n">
        <v>1436400000</v>
      </c>
    </row>
    <row r="1192" customFormat="false" ht="12.8" hidden="false" customHeight="false" outlineLevel="0" collapsed="false">
      <c r="A1192" s="4" t="n">
        <f aca="false">C1192/86400+25569</f>
        <v>42196</v>
      </c>
      <c r="B1192" s="0" t="n">
        <v>293.5</v>
      </c>
      <c r="C1192" s="0" t="n">
        <v>1436572800</v>
      </c>
    </row>
    <row r="1193" customFormat="false" ht="12.8" hidden="false" customHeight="false" outlineLevel="0" collapsed="false">
      <c r="A1193" s="4" t="n">
        <f aca="false">C1193/86400+25569</f>
        <v>42198</v>
      </c>
      <c r="B1193" s="0" t="n">
        <v>289.9</v>
      </c>
      <c r="C1193" s="0" t="n">
        <v>1436745600</v>
      </c>
    </row>
    <row r="1194" customFormat="false" ht="12.8" hidden="false" customHeight="false" outlineLevel="0" collapsed="false">
      <c r="A1194" s="4" t="n">
        <f aca="false">C1194/86400+25569</f>
        <v>42200</v>
      </c>
      <c r="B1194" s="0" t="n">
        <v>290.95</v>
      </c>
      <c r="C1194" s="0" t="n">
        <v>1436918400</v>
      </c>
    </row>
    <row r="1195" customFormat="false" ht="12.8" hidden="false" customHeight="false" outlineLevel="0" collapsed="false">
      <c r="A1195" s="4" t="n">
        <f aca="false">C1195/86400+25569</f>
        <v>42202</v>
      </c>
      <c r="B1195" s="0" t="n">
        <v>277.99</v>
      </c>
      <c r="C1195" s="0" t="n">
        <v>1437091200</v>
      </c>
    </row>
    <row r="1196" customFormat="false" ht="12.8" hidden="false" customHeight="false" outlineLevel="0" collapsed="false">
      <c r="A1196" s="4" t="n">
        <f aca="false">C1196/86400+25569</f>
        <v>42204</v>
      </c>
      <c r="B1196" s="0" t="n">
        <v>276.09</v>
      </c>
      <c r="C1196" s="0" t="n">
        <v>1437264000</v>
      </c>
    </row>
    <row r="1197" customFormat="false" ht="12.8" hidden="false" customHeight="false" outlineLevel="0" collapsed="false">
      <c r="A1197" s="4" t="n">
        <f aca="false">C1197/86400+25569</f>
        <v>42206</v>
      </c>
      <c r="B1197" s="0" t="n">
        <v>278.97</v>
      </c>
      <c r="C1197" s="0" t="n">
        <v>1437436800</v>
      </c>
    </row>
    <row r="1198" customFormat="false" ht="12.8" hidden="false" customHeight="false" outlineLevel="0" collapsed="false">
      <c r="A1198" s="4" t="n">
        <f aca="false">C1198/86400+25569</f>
        <v>42208</v>
      </c>
      <c r="B1198" s="0" t="n">
        <v>276.64</v>
      </c>
      <c r="C1198" s="0" t="n">
        <v>1437609600</v>
      </c>
    </row>
    <row r="1199" customFormat="false" ht="12.8" hidden="false" customHeight="false" outlineLevel="0" collapsed="false">
      <c r="A1199" s="4" t="n">
        <f aca="false">C1199/86400+25569</f>
        <v>42210</v>
      </c>
      <c r="B1199" s="0" t="n">
        <v>287.12</v>
      </c>
      <c r="C1199" s="0" t="n">
        <v>1437782400</v>
      </c>
    </row>
    <row r="1200" customFormat="false" ht="12.8" hidden="false" customHeight="false" outlineLevel="0" collapsed="false">
      <c r="A1200" s="4" t="n">
        <f aca="false">C1200/86400+25569</f>
        <v>42212</v>
      </c>
      <c r="B1200" s="0" t="n">
        <v>290.79</v>
      </c>
      <c r="C1200" s="0" t="n">
        <v>1437955200</v>
      </c>
    </row>
    <row r="1201" customFormat="false" ht="12.8" hidden="false" customHeight="false" outlineLevel="0" collapsed="false">
      <c r="A1201" s="4" t="n">
        <f aca="false">C1201/86400+25569</f>
        <v>42214</v>
      </c>
      <c r="B1201" s="0" t="n">
        <v>290.7</v>
      </c>
      <c r="C1201" s="0" t="n">
        <v>1438128000</v>
      </c>
    </row>
    <row r="1202" customFormat="false" ht="12.8" hidden="false" customHeight="false" outlineLevel="0" collapsed="false">
      <c r="A1202" s="4" t="n">
        <f aca="false">C1202/86400+25569</f>
        <v>42216</v>
      </c>
      <c r="B1202" s="0" t="n">
        <v>284.78</v>
      </c>
      <c r="C1202" s="0" t="n">
        <v>1438300800</v>
      </c>
    </row>
    <row r="1203" customFormat="false" ht="12.8" hidden="false" customHeight="false" outlineLevel="0" collapsed="false">
      <c r="A1203" s="4" t="n">
        <f aca="false">C1203/86400+25569</f>
        <v>42218</v>
      </c>
      <c r="B1203" s="0" t="n">
        <v>280.69</v>
      </c>
      <c r="C1203" s="0" t="n">
        <v>1438473600</v>
      </c>
    </row>
    <row r="1204" customFormat="false" ht="12.8" hidden="false" customHeight="false" outlineLevel="0" collapsed="false">
      <c r="A1204" s="4" t="n">
        <f aca="false">C1204/86400+25569</f>
        <v>42220</v>
      </c>
      <c r="B1204" s="0" t="n">
        <v>285</v>
      </c>
      <c r="C1204" s="0" t="n">
        <v>1438646400</v>
      </c>
    </row>
    <row r="1205" customFormat="false" ht="12.8" hidden="false" customHeight="false" outlineLevel="0" collapsed="false">
      <c r="A1205" s="4" t="n">
        <f aca="false">C1205/86400+25569</f>
        <v>42222</v>
      </c>
      <c r="B1205" s="0" t="n">
        <v>277.1</v>
      </c>
      <c r="C1205" s="0" t="n">
        <v>1438819200</v>
      </c>
    </row>
    <row r="1206" customFormat="false" ht="12.8" hidden="false" customHeight="false" outlineLevel="0" collapsed="false">
      <c r="A1206" s="4" t="n">
        <f aca="false">C1206/86400+25569</f>
        <v>42224</v>
      </c>
      <c r="B1206" s="0" t="n">
        <v>269.89</v>
      </c>
      <c r="C1206" s="0" t="n">
        <v>1438992000</v>
      </c>
    </row>
    <row r="1207" customFormat="false" ht="12.8" hidden="false" customHeight="false" outlineLevel="0" collapsed="false">
      <c r="A1207" s="4" t="n">
        <f aca="false">C1207/86400+25569</f>
        <v>42226</v>
      </c>
      <c r="B1207" s="0" t="n">
        <v>264.07</v>
      </c>
      <c r="C1207" s="0" t="n">
        <v>1439164800</v>
      </c>
    </row>
    <row r="1208" customFormat="false" ht="12.8" hidden="false" customHeight="false" outlineLevel="0" collapsed="false">
      <c r="A1208" s="4" t="n">
        <f aca="false">C1208/86400+25569</f>
        <v>42228</v>
      </c>
      <c r="B1208" s="0" t="n">
        <v>267.89</v>
      </c>
      <c r="C1208" s="0" t="n">
        <v>1439337600</v>
      </c>
    </row>
    <row r="1209" customFormat="false" ht="12.8" hidden="false" customHeight="false" outlineLevel="0" collapsed="false">
      <c r="A1209" s="4" t="n">
        <f aca="false">C1209/86400+25569</f>
        <v>42230</v>
      </c>
      <c r="B1209" s="0" t="n">
        <v>266.99</v>
      </c>
      <c r="C1209" s="0" t="n">
        <v>1439510400</v>
      </c>
    </row>
    <row r="1210" customFormat="false" ht="12.8" hidden="false" customHeight="false" outlineLevel="0" collapsed="false">
      <c r="A1210" s="4" t="n">
        <f aca="false">C1210/86400+25569</f>
        <v>42232</v>
      </c>
      <c r="B1210" s="0" t="n">
        <v>257.47</v>
      </c>
      <c r="C1210" s="0" t="n">
        <v>1439683200</v>
      </c>
    </row>
    <row r="1211" customFormat="false" ht="12.8" hidden="false" customHeight="false" outlineLevel="0" collapsed="false">
      <c r="A1211" s="4" t="n">
        <f aca="false">C1211/86400+25569</f>
        <v>42234</v>
      </c>
      <c r="B1211" s="0" t="n">
        <v>253.91</v>
      </c>
      <c r="C1211" s="0" t="n">
        <v>1439856000</v>
      </c>
    </row>
    <row r="1212" customFormat="false" ht="12.8" hidden="false" customHeight="false" outlineLevel="0" collapsed="false">
      <c r="A1212" s="4" t="n">
        <f aca="false">C1212/86400+25569</f>
        <v>42236</v>
      </c>
      <c r="B1212" s="0" t="n">
        <v>233.23</v>
      </c>
      <c r="C1212" s="0" t="n">
        <v>1440028800</v>
      </c>
    </row>
    <row r="1213" customFormat="false" ht="12.8" hidden="false" customHeight="false" outlineLevel="0" collapsed="false">
      <c r="A1213" s="4" t="n">
        <f aca="false">C1213/86400+25569</f>
        <v>42238</v>
      </c>
      <c r="B1213" s="0" t="n">
        <v>226.04</v>
      </c>
      <c r="C1213" s="0" t="n">
        <v>1440201600</v>
      </c>
    </row>
    <row r="1214" customFormat="false" ht="12.8" hidden="false" customHeight="false" outlineLevel="0" collapsed="false">
      <c r="A1214" s="4" t="n">
        <f aca="false">C1214/86400+25569</f>
        <v>42240</v>
      </c>
      <c r="B1214" s="0" t="n">
        <v>213.24</v>
      </c>
      <c r="C1214" s="0" t="n">
        <v>1440374400</v>
      </c>
    </row>
    <row r="1215" customFormat="false" ht="12.8" hidden="false" customHeight="false" outlineLevel="0" collapsed="false">
      <c r="A1215" s="4" t="n">
        <f aca="false">C1215/86400+25569</f>
        <v>42242</v>
      </c>
      <c r="B1215" s="0" t="n">
        <v>228.84</v>
      </c>
      <c r="C1215" s="0" t="n">
        <v>1440547200</v>
      </c>
    </row>
    <row r="1216" customFormat="false" ht="12.8" hidden="false" customHeight="false" outlineLevel="0" collapsed="false">
      <c r="A1216" s="4" t="n">
        <f aca="false">C1216/86400+25569</f>
        <v>42244</v>
      </c>
      <c r="B1216" s="0" t="n">
        <v>234.17</v>
      </c>
      <c r="C1216" s="0" t="n">
        <v>1440720000</v>
      </c>
    </row>
    <row r="1217" customFormat="false" ht="12.8" hidden="false" customHeight="false" outlineLevel="0" collapsed="false">
      <c r="A1217" s="4" t="n">
        <f aca="false">C1217/86400+25569</f>
        <v>42246</v>
      </c>
      <c r="B1217" s="0" t="n">
        <v>226.47</v>
      </c>
      <c r="C1217" s="0" t="n">
        <v>1440892800</v>
      </c>
    </row>
    <row r="1218" customFormat="false" ht="12.8" hidden="false" customHeight="false" outlineLevel="0" collapsed="false">
      <c r="A1218" s="4" t="n">
        <f aca="false">C1218/86400+25569</f>
        <v>42248</v>
      </c>
      <c r="B1218" s="0" t="n">
        <v>228.32</v>
      </c>
      <c r="C1218" s="0" t="n">
        <v>1441065600</v>
      </c>
    </row>
    <row r="1219" customFormat="false" ht="12.8" hidden="false" customHeight="false" outlineLevel="0" collapsed="false">
      <c r="A1219" s="4" t="n">
        <f aca="false">C1219/86400+25569</f>
        <v>42250</v>
      </c>
      <c r="B1219" s="0" t="n">
        <v>227.42</v>
      </c>
      <c r="C1219" s="0" t="n">
        <v>1441238400</v>
      </c>
    </row>
    <row r="1220" customFormat="false" ht="12.8" hidden="false" customHeight="false" outlineLevel="0" collapsed="false">
      <c r="A1220" s="4" t="n">
        <f aca="false">C1220/86400+25569</f>
        <v>42252</v>
      </c>
      <c r="B1220" s="0" t="n">
        <v>234.67</v>
      </c>
      <c r="C1220" s="0" t="n">
        <v>1441411200</v>
      </c>
    </row>
    <row r="1221" customFormat="false" ht="12.8" hidden="false" customHeight="false" outlineLevel="0" collapsed="false">
      <c r="A1221" s="4" t="n">
        <f aca="false">C1221/86400+25569</f>
        <v>42254</v>
      </c>
      <c r="B1221" s="0" t="n">
        <v>241.31</v>
      </c>
      <c r="C1221" s="0" t="n">
        <v>1441584000</v>
      </c>
    </row>
    <row r="1222" customFormat="false" ht="12.8" hidden="false" customHeight="false" outlineLevel="0" collapsed="false">
      <c r="A1222" s="4" t="n">
        <f aca="false">C1222/86400+25569</f>
        <v>42256</v>
      </c>
      <c r="B1222" s="0" t="n">
        <v>240.08</v>
      </c>
      <c r="C1222" s="0" t="n">
        <v>1441756800</v>
      </c>
    </row>
    <row r="1223" customFormat="false" ht="12.8" hidden="false" customHeight="false" outlineLevel="0" collapsed="false">
      <c r="A1223" s="4" t="n">
        <f aca="false">C1223/86400+25569</f>
        <v>42258</v>
      </c>
      <c r="B1223" s="0" t="n">
        <v>239.93</v>
      </c>
      <c r="C1223" s="0" t="n">
        <v>1441929600</v>
      </c>
    </row>
    <row r="1224" customFormat="false" ht="12.8" hidden="false" customHeight="false" outlineLevel="0" collapsed="false">
      <c r="A1224" s="4" t="n">
        <f aca="false">C1224/86400+25569</f>
        <v>42260</v>
      </c>
      <c r="B1224" s="0" t="n">
        <v>229.86</v>
      </c>
      <c r="C1224" s="0" t="n">
        <v>1442102400</v>
      </c>
    </row>
    <row r="1225" customFormat="false" ht="12.8" hidden="false" customHeight="false" outlineLevel="0" collapsed="false">
      <c r="A1225" s="4" t="n">
        <f aca="false">C1225/86400+25569</f>
        <v>42262</v>
      </c>
      <c r="B1225" s="0" t="n">
        <v>230</v>
      </c>
      <c r="C1225" s="0" t="n">
        <v>1442275200</v>
      </c>
    </row>
    <row r="1226" customFormat="false" ht="12.8" hidden="false" customHeight="false" outlineLevel="0" collapsed="false">
      <c r="A1226" s="4" t="n">
        <f aca="false">C1226/86400+25569</f>
        <v>42264</v>
      </c>
      <c r="B1226" s="0" t="n">
        <v>234</v>
      </c>
      <c r="C1226" s="0" t="n">
        <v>1442448000</v>
      </c>
    </row>
    <row r="1227" customFormat="false" ht="12.8" hidden="false" customHeight="false" outlineLevel="0" collapsed="false">
      <c r="A1227" s="4" t="n">
        <f aca="false">C1227/86400+25569</f>
        <v>42266</v>
      </c>
      <c r="B1227" s="0" t="n">
        <v>230.71</v>
      </c>
      <c r="C1227" s="0" t="n">
        <v>1442620800</v>
      </c>
    </row>
    <row r="1228" customFormat="false" ht="12.8" hidden="false" customHeight="false" outlineLevel="0" collapsed="false">
      <c r="A1228" s="4" t="n">
        <f aca="false">C1228/86400+25569</f>
        <v>42268</v>
      </c>
      <c r="B1228" s="0" t="n">
        <v>226.56</v>
      </c>
      <c r="C1228" s="0" t="n">
        <v>1442793600</v>
      </c>
    </row>
    <row r="1229" customFormat="false" ht="12.8" hidden="false" customHeight="false" outlineLevel="0" collapsed="false">
      <c r="A1229" s="4" t="n">
        <f aca="false">C1229/86400+25569</f>
        <v>42270</v>
      </c>
      <c r="B1229" s="0" t="n">
        <v>229.95</v>
      </c>
      <c r="C1229" s="0" t="n">
        <v>1442966400</v>
      </c>
    </row>
    <row r="1230" customFormat="false" ht="12.8" hidden="false" customHeight="false" outlineLevel="0" collapsed="false">
      <c r="A1230" s="4" t="n">
        <f aca="false">C1230/86400+25569</f>
        <v>42272</v>
      </c>
      <c r="B1230" s="0" t="n">
        <v>235.79</v>
      </c>
      <c r="C1230" s="0" t="n">
        <v>1443139200</v>
      </c>
    </row>
    <row r="1231" customFormat="false" ht="12.8" hidden="false" customHeight="false" outlineLevel="0" collapsed="false">
      <c r="A1231" s="4" t="n">
        <f aca="false">C1231/86400+25569</f>
        <v>42274</v>
      </c>
      <c r="B1231" s="0" t="n">
        <v>232.85</v>
      </c>
      <c r="C1231" s="0" t="n">
        <v>1443312000</v>
      </c>
    </row>
    <row r="1232" customFormat="false" ht="12.8" hidden="false" customHeight="false" outlineLevel="0" collapsed="false">
      <c r="A1232" s="4" t="n">
        <f aca="false">C1232/86400+25569</f>
        <v>42276</v>
      </c>
      <c r="B1232" s="0" t="n">
        <v>237.68</v>
      </c>
      <c r="C1232" s="0" t="n">
        <v>1443484800</v>
      </c>
    </row>
    <row r="1233" customFormat="false" ht="12.8" hidden="false" customHeight="false" outlineLevel="0" collapsed="false">
      <c r="A1233" s="4" t="n">
        <f aca="false">C1233/86400+25569</f>
        <v>42278</v>
      </c>
      <c r="B1233" s="0" t="n">
        <v>238.98</v>
      </c>
      <c r="C1233" s="0" t="n">
        <v>1443657600</v>
      </c>
    </row>
    <row r="1234" customFormat="false" ht="12.8" hidden="false" customHeight="false" outlineLevel="0" collapsed="false">
      <c r="A1234" s="4" t="n">
        <f aca="false">C1234/86400+25569</f>
        <v>42280</v>
      </c>
      <c r="B1234" s="0" t="n">
        <v>239.17</v>
      </c>
      <c r="C1234" s="0" t="n">
        <v>1443830400</v>
      </c>
    </row>
    <row r="1235" customFormat="false" ht="12.8" hidden="false" customHeight="false" outlineLevel="0" collapsed="false">
      <c r="A1235" s="4" t="n">
        <f aca="false">C1235/86400+25569</f>
        <v>42282</v>
      </c>
      <c r="B1235" s="0" t="n">
        <v>239.22</v>
      </c>
      <c r="C1235" s="0" t="n">
        <v>1444003200</v>
      </c>
    </row>
    <row r="1236" customFormat="false" ht="12.8" hidden="false" customHeight="false" outlineLevel="0" collapsed="false">
      <c r="A1236" s="4" t="n">
        <f aca="false">C1236/86400+25569</f>
        <v>42284</v>
      </c>
      <c r="B1236" s="0" t="n">
        <v>245.25</v>
      </c>
      <c r="C1236" s="0" t="n">
        <v>1444176000</v>
      </c>
    </row>
    <row r="1237" customFormat="false" ht="12.8" hidden="false" customHeight="false" outlineLevel="0" collapsed="false">
      <c r="A1237" s="4" t="n">
        <f aca="false">C1237/86400+25569</f>
        <v>42286</v>
      </c>
      <c r="B1237" s="0" t="n">
        <v>244.78</v>
      </c>
      <c r="C1237" s="0" t="n">
        <v>1444348800</v>
      </c>
    </row>
    <row r="1238" customFormat="false" ht="12.8" hidden="false" customHeight="false" outlineLevel="0" collapsed="false">
      <c r="A1238" s="4" t="n">
        <f aca="false">C1238/86400+25569</f>
        <v>42288</v>
      </c>
      <c r="B1238" s="0" t="n">
        <v>248.08</v>
      </c>
      <c r="C1238" s="0" t="n">
        <v>1444521600</v>
      </c>
    </row>
    <row r="1239" customFormat="false" ht="12.8" hidden="false" customHeight="false" outlineLevel="0" collapsed="false">
      <c r="A1239" s="4" t="n">
        <f aca="false">C1239/86400+25569</f>
        <v>42290</v>
      </c>
      <c r="B1239" s="0" t="n">
        <v>249.58</v>
      </c>
      <c r="C1239" s="0" t="n">
        <v>1444694400</v>
      </c>
    </row>
    <row r="1240" customFormat="false" ht="12.8" hidden="false" customHeight="false" outlineLevel="0" collapsed="false">
      <c r="A1240" s="4" t="n">
        <f aca="false">C1240/86400+25569</f>
        <v>42292</v>
      </c>
      <c r="B1240" s="0" t="n">
        <v>254.73</v>
      </c>
      <c r="C1240" s="0" t="n">
        <v>1444867200</v>
      </c>
    </row>
    <row r="1241" customFormat="false" ht="12.8" hidden="false" customHeight="false" outlineLevel="0" collapsed="false">
      <c r="A1241" s="4" t="n">
        <f aca="false">C1241/86400+25569</f>
        <v>42294</v>
      </c>
      <c r="B1241" s="0" t="n">
        <v>269.07</v>
      </c>
      <c r="C1241" s="0" t="n">
        <v>1445040000</v>
      </c>
    </row>
    <row r="1242" customFormat="false" ht="12.8" hidden="false" customHeight="false" outlineLevel="0" collapsed="false">
      <c r="A1242" s="4" t="n">
        <f aca="false">C1242/86400+25569</f>
        <v>42296</v>
      </c>
      <c r="B1242" s="0" t="n">
        <v>264.16</v>
      </c>
      <c r="C1242" s="0" t="n">
        <v>1445212800</v>
      </c>
    </row>
    <row r="1243" customFormat="false" ht="12.8" hidden="false" customHeight="false" outlineLevel="0" collapsed="false">
      <c r="A1243" s="4" t="n">
        <f aca="false">C1243/86400+25569</f>
        <v>42298</v>
      </c>
      <c r="B1243" s="0" t="n">
        <v>269.1</v>
      </c>
      <c r="C1243" s="0" t="n">
        <v>1445385600</v>
      </c>
    </row>
    <row r="1244" customFormat="false" ht="12.8" hidden="false" customHeight="false" outlineLevel="0" collapsed="false">
      <c r="A1244" s="4" t="n">
        <f aca="false">C1244/86400+25569</f>
        <v>42300</v>
      </c>
      <c r="B1244" s="0" t="n">
        <v>277.43</v>
      </c>
      <c r="C1244" s="0" t="n">
        <v>1445558400</v>
      </c>
    </row>
    <row r="1245" customFormat="false" ht="12.8" hidden="false" customHeight="false" outlineLevel="0" collapsed="false">
      <c r="A1245" s="4" t="n">
        <f aca="false">C1245/86400+25569</f>
        <v>42302</v>
      </c>
      <c r="B1245" s="0" t="n">
        <v>295.01</v>
      </c>
      <c r="C1245" s="0" t="n">
        <v>1445731200</v>
      </c>
    </row>
    <row r="1246" customFormat="false" ht="12.8" hidden="false" customHeight="false" outlineLevel="0" collapsed="false">
      <c r="A1246" s="4" t="n">
        <f aca="false">C1246/86400+25569</f>
        <v>42304</v>
      </c>
      <c r="B1246" s="0" t="n">
        <v>294.73</v>
      </c>
      <c r="C1246" s="0" t="n">
        <v>1445904000</v>
      </c>
    </row>
    <row r="1247" customFormat="false" ht="12.8" hidden="false" customHeight="false" outlineLevel="0" collapsed="false">
      <c r="A1247" s="4" t="n">
        <f aca="false">C1247/86400+25569</f>
        <v>42306</v>
      </c>
      <c r="B1247" s="0" t="n">
        <v>310.36</v>
      </c>
      <c r="C1247" s="0" t="n">
        <v>1446076800</v>
      </c>
    </row>
    <row r="1248" customFormat="false" ht="12.8" hidden="false" customHeight="false" outlineLevel="0" collapsed="false">
      <c r="A1248" s="4" t="n">
        <f aca="false">C1248/86400+25569</f>
        <v>42308</v>
      </c>
      <c r="B1248" s="0" t="n">
        <v>310.92</v>
      </c>
      <c r="C1248" s="0" t="n">
        <v>1446249600</v>
      </c>
    </row>
    <row r="1249" customFormat="false" ht="12.8" hidden="false" customHeight="false" outlineLevel="0" collapsed="false">
      <c r="A1249" s="4" t="n">
        <f aca="false">C1249/86400+25569</f>
        <v>42310</v>
      </c>
      <c r="B1249" s="0" t="n">
        <v>340.69</v>
      </c>
      <c r="C1249" s="0" t="n">
        <v>1446422400</v>
      </c>
    </row>
    <row r="1250" customFormat="false" ht="12.8" hidden="false" customHeight="false" outlineLevel="0" collapsed="false">
      <c r="A1250" s="4" t="n">
        <f aca="false">C1250/86400+25569</f>
        <v>42312</v>
      </c>
      <c r="B1250" s="0" t="n">
        <v>437.05</v>
      </c>
      <c r="C1250" s="0" t="n">
        <v>1446595200</v>
      </c>
    </row>
    <row r="1251" customFormat="false" ht="12.8" hidden="false" customHeight="false" outlineLevel="0" collapsed="false">
      <c r="A1251" s="4" t="n">
        <f aca="false">C1251/86400+25569</f>
        <v>42314</v>
      </c>
      <c r="B1251" s="0" t="n">
        <v>388.38</v>
      </c>
      <c r="C1251" s="0" t="n">
        <v>1446768000</v>
      </c>
    </row>
    <row r="1252" customFormat="false" ht="12.8" hidden="false" customHeight="false" outlineLevel="0" collapsed="false">
      <c r="A1252" s="4" t="n">
        <f aca="false">C1252/86400+25569</f>
        <v>42316</v>
      </c>
      <c r="B1252" s="0" t="n">
        <v>381.51</v>
      </c>
      <c r="C1252" s="0" t="n">
        <v>1446940800</v>
      </c>
    </row>
    <row r="1253" customFormat="false" ht="12.8" hidden="false" customHeight="false" outlineLevel="0" collapsed="false">
      <c r="A1253" s="4" t="n">
        <f aca="false">C1253/86400+25569</f>
        <v>42318</v>
      </c>
      <c r="B1253" s="0" t="n">
        <v>353.58</v>
      </c>
      <c r="C1253" s="0" t="n">
        <v>1447113600</v>
      </c>
    </row>
    <row r="1254" customFormat="false" ht="12.8" hidden="false" customHeight="false" outlineLevel="0" collapsed="false">
      <c r="A1254" s="4" t="n">
        <f aca="false">C1254/86400+25569</f>
        <v>42320</v>
      </c>
      <c r="B1254" s="0" t="n">
        <v>331.6</v>
      </c>
      <c r="C1254" s="0" t="n">
        <v>1447286400</v>
      </c>
    </row>
    <row r="1255" customFormat="false" ht="12.8" hidden="false" customHeight="false" outlineLevel="0" collapsed="false">
      <c r="A1255" s="4" t="n">
        <f aca="false">C1255/86400+25569</f>
        <v>42322</v>
      </c>
      <c r="B1255" s="0" t="n">
        <v>331.9</v>
      </c>
      <c r="C1255" s="0" t="n">
        <v>1447459200</v>
      </c>
    </row>
    <row r="1256" customFormat="false" ht="12.8" hidden="false" customHeight="false" outlineLevel="0" collapsed="false">
      <c r="A1256" s="4" t="n">
        <f aca="false">C1256/86400+25569</f>
        <v>42324</v>
      </c>
      <c r="B1256" s="0" t="n">
        <v>329.32</v>
      </c>
      <c r="C1256" s="0" t="n">
        <v>1447632000</v>
      </c>
    </row>
    <row r="1257" customFormat="false" ht="12.8" hidden="false" customHeight="false" outlineLevel="0" collapsed="false">
      <c r="A1257" s="4" t="n">
        <f aca="false">C1257/86400+25569</f>
        <v>42326</v>
      </c>
      <c r="B1257" s="0" t="n">
        <v>334.46</v>
      </c>
      <c r="C1257" s="0" t="n">
        <v>1447804800</v>
      </c>
    </row>
    <row r="1258" customFormat="false" ht="12.8" hidden="false" customHeight="false" outlineLevel="0" collapsed="false">
      <c r="A1258" s="4" t="n">
        <f aca="false">C1258/86400+25569</f>
        <v>42328</v>
      </c>
      <c r="B1258" s="0" t="n">
        <v>320.62</v>
      </c>
      <c r="C1258" s="0" t="n">
        <v>1447977600</v>
      </c>
    </row>
    <row r="1259" customFormat="false" ht="12.8" hidden="false" customHeight="false" outlineLevel="0" collapsed="false">
      <c r="A1259" s="4" t="n">
        <f aca="false">C1259/86400+25569</f>
        <v>42330</v>
      </c>
      <c r="B1259" s="0" t="n">
        <v>322.33</v>
      </c>
      <c r="C1259" s="0" t="n">
        <v>1448150400</v>
      </c>
    </row>
    <row r="1260" customFormat="false" ht="12.8" hidden="false" customHeight="false" outlineLevel="0" collapsed="false">
      <c r="A1260" s="4" t="n">
        <f aca="false">C1260/86400+25569</f>
        <v>42332</v>
      </c>
      <c r="B1260" s="0" t="n">
        <v>321.1</v>
      </c>
      <c r="C1260" s="0" t="n">
        <v>1448323200</v>
      </c>
    </row>
    <row r="1261" customFormat="false" ht="12.8" hidden="false" customHeight="false" outlineLevel="0" collapsed="false">
      <c r="A1261" s="4" t="n">
        <f aca="false">C1261/86400+25569</f>
        <v>42334</v>
      </c>
      <c r="B1261" s="0" t="n">
        <v>348</v>
      </c>
      <c r="C1261" s="0" t="n">
        <v>1448496000</v>
      </c>
    </row>
    <row r="1262" customFormat="false" ht="12.8" hidden="false" customHeight="false" outlineLevel="0" collapsed="false">
      <c r="A1262" s="4" t="n">
        <f aca="false">C1262/86400+25569</f>
        <v>42336</v>
      </c>
      <c r="B1262" s="0" t="n">
        <v>353.88</v>
      </c>
      <c r="C1262" s="0" t="n">
        <v>1448668800</v>
      </c>
    </row>
    <row r="1263" customFormat="false" ht="12.8" hidden="false" customHeight="false" outlineLevel="0" collapsed="false">
      <c r="A1263" s="4" t="n">
        <f aca="false">C1263/86400+25569</f>
        <v>42338</v>
      </c>
      <c r="B1263" s="0" t="n">
        <v>372.53</v>
      </c>
      <c r="C1263" s="0" t="n">
        <v>1448841600</v>
      </c>
    </row>
    <row r="1264" customFormat="false" ht="12.8" hidden="false" customHeight="false" outlineLevel="0" collapsed="false">
      <c r="A1264" s="4" t="n">
        <f aca="false">C1264/86400+25569</f>
        <v>42340</v>
      </c>
      <c r="B1264" s="0" t="n">
        <v>360.98</v>
      </c>
      <c r="C1264" s="0" t="n">
        <v>1449014400</v>
      </c>
    </row>
    <row r="1265" customFormat="false" ht="12.8" hidden="false" customHeight="false" outlineLevel="0" collapsed="false">
      <c r="A1265" s="4" t="n">
        <f aca="false">C1265/86400+25569</f>
        <v>42342</v>
      </c>
      <c r="B1265" s="0" t="n">
        <v>360.88</v>
      </c>
      <c r="C1265" s="0" t="n">
        <v>1449187200</v>
      </c>
    </row>
    <row r="1266" customFormat="false" ht="12.8" hidden="false" customHeight="false" outlineLevel="0" collapsed="false">
      <c r="A1266" s="4" t="n">
        <f aca="false">C1266/86400+25569</f>
        <v>42344</v>
      </c>
      <c r="B1266" s="0" t="n">
        <v>390.04</v>
      </c>
      <c r="C1266" s="0" t="n">
        <v>1449360000</v>
      </c>
    </row>
    <row r="1267" customFormat="false" ht="12.8" hidden="false" customHeight="false" outlineLevel="0" collapsed="false">
      <c r="A1267" s="4" t="n">
        <f aca="false">C1267/86400+25569</f>
        <v>42346</v>
      </c>
      <c r="B1267" s="0" t="n">
        <v>394.99</v>
      </c>
      <c r="C1267" s="0" t="n">
        <v>1449532800</v>
      </c>
    </row>
    <row r="1268" customFormat="false" ht="12.8" hidden="false" customHeight="false" outlineLevel="0" collapsed="false">
      <c r="A1268" s="4" t="n">
        <f aca="false">C1268/86400+25569</f>
        <v>42348</v>
      </c>
      <c r="B1268" s="0" t="n">
        <v>415.64</v>
      </c>
      <c r="C1268" s="0" t="n">
        <v>1449705600</v>
      </c>
    </row>
    <row r="1269" customFormat="false" ht="12.8" hidden="false" customHeight="false" outlineLevel="0" collapsed="false">
      <c r="A1269" s="4" t="n">
        <f aca="false">C1269/86400+25569</f>
        <v>42350</v>
      </c>
      <c r="B1269" s="0" t="n">
        <v>426.06</v>
      </c>
      <c r="C1269" s="0" t="n">
        <v>1449878400</v>
      </c>
    </row>
    <row r="1270" customFormat="false" ht="12.8" hidden="false" customHeight="false" outlineLevel="0" collapsed="false">
      <c r="A1270" s="4" t="n">
        <f aca="false">C1270/86400+25569</f>
        <v>42352</v>
      </c>
      <c r="B1270" s="0" t="n">
        <v>445.6</v>
      </c>
      <c r="C1270" s="0" t="n">
        <v>1450051200</v>
      </c>
    </row>
    <row r="1271" customFormat="false" ht="12.8" hidden="false" customHeight="false" outlineLevel="0" collapsed="false">
      <c r="A1271" s="4" t="n">
        <f aca="false">C1271/86400+25569</f>
        <v>42354</v>
      </c>
      <c r="B1271" s="0" t="n">
        <v>454.43</v>
      </c>
      <c r="C1271" s="0" t="n">
        <v>1450224000</v>
      </c>
    </row>
    <row r="1272" customFormat="false" ht="12.8" hidden="false" customHeight="false" outlineLevel="0" collapsed="false">
      <c r="A1272" s="4" t="n">
        <f aca="false">C1272/86400+25569</f>
        <v>42356</v>
      </c>
      <c r="B1272" s="0" t="n">
        <v>458.95</v>
      </c>
      <c r="C1272" s="0" t="n">
        <v>1450396800</v>
      </c>
    </row>
    <row r="1273" customFormat="false" ht="12.8" hidden="false" customHeight="false" outlineLevel="0" collapsed="false">
      <c r="A1273" s="4" t="n">
        <f aca="false">C1273/86400+25569</f>
        <v>42358</v>
      </c>
      <c r="B1273" s="0" t="n">
        <v>434.98</v>
      </c>
      <c r="C1273" s="0" t="n">
        <v>1450569600</v>
      </c>
    </row>
    <row r="1274" customFormat="false" ht="12.8" hidden="false" customHeight="false" outlineLevel="0" collapsed="false">
      <c r="A1274" s="4" t="n">
        <f aca="false">C1274/86400+25569</f>
        <v>42360</v>
      </c>
      <c r="B1274" s="0" t="n">
        <v>435.98</v>
      </c>
      <c r="C1274" s="0" t="n">
        <v>1450742400</v>
      </c>
    </row>
    <row r="1275" customFormat="false" ht="12.8" hidden="false" customHeight="false" outlineLevel="0" collapsed="false">
      <c r="A1275" s="4" t="n">
        <f aca="false">C1275/86400+25569</f>
        <v>42362</v>
      </c>
      <c r="B1275" s="0" t="n">
        <v>453.95</v>
      </c>
      <c r="C1275" s="0" t="n">
        <v>1450915200</v>
      </c>
    </row>
    <row r="1276" customFormat="false" ht="12.8" hidden="false" customHeight="false" outlineLevel="0" collapsed="false">
      <c r="A1276" s="4" t="n">
        <f aca="false">C1276/86400+25569</f>
        <v>42364</v>
      </c>
      <c r="B1276" s="0" t="n">
        <v>417.99</v>
      </c>
      <c r="C1276" s="0" t="n">
        <v>1451088000</v>
      </c>
    </row>
    <row r="1277" customFormat="false" ht="12.8" hidden="false" customHeight="false" outlineLevel="0" collapsed="false">
      <c r="A1277" s="4" t="n">
        <f aca="false">C1277/86400+25569</f>
        <v>42366</v>
      </c>
      <c r="B1277" s="0" t="n">
        <v>423.98</v>
      </c>
      <c r="C1277" s="0" t="n">
        <v>1451260800</v>
      </c>
    </row>
    <row r="1278" customFormat="false" ht="12.8" hidden="false" customHeight="false" outlineLevel="0" collapsed="false">
      <c r="A1278" s="4" t="n">
        <f aca="false">C1278/86400+25569</f>
        <v>42368</v>
      </c>
      <c r="B1278" s="0" t="n">
        <v>428</v>
      </c>
      <c r="C1278" s="0" t="n">
        <v>1451433600</v>
      </c>
    </row>
    <row r="1279" customFormat="false" ht="12.8" hidden="false" customHeight="false" outlineLevel="0" collapsed="false">
      <c r="A1279" s="4" t="n">
        <f aca="false">C1279/86400+25569</f>
        <v>42370</v>
      </c>
      <c r="B1279" s="0" t="n">
        <v>432.33</v>
      </c>
      <c r="C1279" s="0" t="n">
        <v>1451606400</v>
      </c>
    </row>
    <row r="1280" customFormat="false" ht="12.8" hidden="false" customHeight="false" outlineLevel="0" collapsed="false">
      <c r="A1280" s="4" t="n">
        <f aca="false">C1280/86400+25569</f>
        <v>42372</v>
      </c>
      <c r="B1280" s="0" t="n">
        <v>428.13</v>
      </c>
      <c r="C1280" s="0" t="n">
        <v>1451779200</v>
      </c>
    </row>
    <row r="1281" customFormat="false" ht="12.8" hidden="false" customHeight="false" outlineLevel="0" collapsed="false">
      <c r="A1281" s="4" t="n">
        <f aca="false">C1281/86400+25569</f>
        <v>42374</v>
      </c>
      <c r="B1281" s="0" t="n">
        <v>431.9</v>
      </c>
      <c r="C1281" s="0" t="n">
        <v>1451952000</v>
      </c>
    </row>
    <row r="1282" customFormat="false" ht="12.8" hidden="false" customHeight="false" outlineLevel="0" collapsed="false">
      <c r="A1282" s="4" t="n">
        <f aca="false">C1282/86400+25569</f>
        <v>42376</v>
      </c>
      <c r="B1282" s="0" t="n">
        <v>453.71</v>
      </c>
      <c r="C1282" s="0" t="n">
        <v>1452124800</v>
      </c>
    </row>
    <row r="1283" customFormat="false" ht="12.8" hidden="false" customHeight="false" outlineLevel="0" collapsed="false">
      <c r="A1283" s="4" t="n">
        <f aca="false">C1283/86400+25569</f>
        <v>42378</v>
      </c>
      <c r="B1283" s="0" t="n">
        <v>450.15</v>
      </c>
      <c r="C1283" s="0" t="n">
        <v>1452297600</v>
      </c>
    </row>
    <row r="1284" customFormat="false" ht="12.8" hidden="false" customHeight="false" outlineLevel="0" collapsed="false">
      <c r="A1284" s="4" t="n">
        <f aca="false">C1284/86400+25569</f>
        <v>42380</v>
      </c>
      <c r="B1284" s="0" t="n">
        <v>447.11</v>
      </c>
      <c r="C1284" s="0" t="n">
        <v>1452470400</v>
      </c>
    </row>
    <row r="1285" customFormat="false" ht="12.8" hidden="false" customHeight="false" outlineLevel="0" collapsed="false">
      <c r="A1285" s="4" t="n">
        <f aca="false">C1285/86400+25569</f>
        <v>42382</v>
      </c>
      <c r="B1285" s="0" t="n">
        <v>429.57</v>
      </c>
      <c r="C1285" s="0" t="n">
        <v>1452643200</v>
      </c>
    </row>
    <row r="1286" customFormat="false" ht="12.8" hidden="false" customHeight="false" outlineLevel="0" collapsed="false">
      <c r="A1286" s="4" t="n">
        <f aca="false">C1286/86400+25569</f>
        <v>42384</v>
      </c>
      <c r="B1286" s="0" t="n">
        <v>391.62</v>
      </c>
      <c r="C1286" s="0" t="n">
        <v>1452816000</v>
      </c>
    </row>
    <row r="1287" customFormat="false" ht="12.8" hidden="false" customHeight="false" outlineLevel="0" collapsed="false">
      <c r="A1287" s="4" t="n">
        <f aca="false">C1287/86400+25569</f>
        <v>42386</v>
      </c>
      <c r="B1287" s="0" t="n">
        <v>385.45</v>
      </c>
      <c r="C1287" s="0" t="n">
        <v>1452988800</v>
      </c>
    </row>
    <row r="1288" customFormat="false" ht="12.8" hidden="false" customHeight="false" outlineLevel="0" collapsed="false">
      <c r="A1288" s="4" t="n">
        <f aca="false">C1288/86400+25569</f>
        <v>42388</v>
      </c>
      <c r="B1288" s="0" t="n">
        <v>378.66</v>
      </c>
      <c r="C1288" s="0" t="n">
        <v>1453161600</v>
      </c>
    </row>
    <row r="1289" customFormat="false" ht="12.8" hidden="false" customHeight="false" outlineLevel="0" collapsed="false">
      <c r="A1289" s="4" t="n">
        <f aca="false">C1289/86400+25569</f>
        <v>42390</v>
      </c>
      <c r="B1289" s="0" t="n">
        <v>408</v>
      </c>
      <c r="C1289" s="0" t="n">
        <v>1453334400</v>
      </c>
    </row>
    <row r="1290" customFormat="false" ht="12.8" hidden="false" customHeight="false" outlineLevel="0" collapsed="false">
      <c r="A1290" s="4" t="n">
        <f aca="false">C1290/86400+25569</f>
        <v>42392</v>
      </c>
      <c r="B1290" s="0" t="n">
        <v>388.5</v>
      </c>
      <c r="C1290" s="0" t="n">
        <v>1453507200</v>
      </c>
    </row>
    <row r="1291" customFormat="false" ht="12.8" hidden="false" customHeight="false" outlineLevel="0" collapsed="false">
      <c r="A1291" s="4" t="n">
        <f aca="false">C1291/86400+25569</f>
        <v>42394</v>
      </c>
      <c r="B1291" s="0" t="n">
        <v>387.09</v>
      </c>
      <c r="C1291" s="0" t="n">
        <v>1453680000</v>
      </c>
    </row>
    <row r="1292" customFormat="false" ht="12.8" hidden="false" customHeight="false" outlineLevel="0" collapsed="false">
      <c r="A1292" s="4" t="n">
        <f aca="false">C1292/86400+25569</f>
        <v>42396</v>
      </c>
      <c r="B1292" s="0" t="n">
        <v>394.45</v>
      </c>
      <c r="C1292" s="0" t="n">
        <v>1453852800</v>
      </c>
    </row>
    <row r="1293" customFormat="false" ht="12.8" hidden="false" customHeight="false" outlineLevel="0" collapsed="false">
      <c r="A1293" s="4" t="n">
        <f aca="false">C1293/86400+25569</f>
        <v>42398</v>
      </c>
      <c r="B1293" s="0" t="n">
        <v>377.26</v>
      </c>
      <c r="C1293" s="0" t="n">
        <v>1454025600</v>
      </c>
    </row>
    <row r="1294" customFormat="false" ht="12.8" hidden="false" customHeight="false" outlineLevel="0" collapsed="false">
      <c r="A1294" s="4" t="n">
        <f aca="false">C1294/86400+25569</f>
        <v>42400</v>
      </c>
      <c r="B1294" s="0" t="n">
        <v>376.86</v>
      </c>
      <c r="C1294" s="0" t="n">
        <v>1454198400</v>
      </c>
    </row>
    <row r="1295" customFormat="false" ht="12.8" hidden="false" customHeight="false" outlineLevel="0" collapsed="false">
      <c r="A1295" s="4" t="n">
        <f aca="false">C1295/86400+25569</f>
        <v>42402</v>
      </c>
      <c r="B1295" s="0" t="n">
        <v>373.48</v>
      </c>
      <c r="C1295" s="0" t="n">
        <v>1454371200</v>
      </c>
    </row>
    <row r="1296" customFormat="false" ht="12.8" hidden="false" customHeight="false" outlineLevel="0" collapsed="false">
      <c r="A1296" s="4" t="n">
        <f aca="false">C1296/86400+25569</f>
        <v>42404</v>
      </c>
      <c r="B1296" s="0" t="n">
        <v>385.06</v>
      </c>
      <c r="C1296" s="0" t="n">
        <v>1454544000</v>
      </c>
    </row>
    <row r="1297" customFormat="false" ht="12.8" hidden="false" customHeight="false" outlineLevel="0" collapsed="false">
      <c r="A1297" s="4" t="n">
        <f aca="false">C1297/86400+25569</f>
        <v>42406</v>
      </c>
      <c r="B1297" s="0" t="n">
        <v>373.04</v>
      </c>
      <c r="C1297" s="0" t="n">
        <v>1454716800</v>
      </c>
    </row>
    <row r="1298" customFormat="false" ht="12.8" hidden="false" customHeight="false" outlineLevel="0" collapsed="false">
      <c r="A1298" s="4" t="n">
        <f aca="false">C1298/86400+25569</f>
        <v>42408</v>
      </c>
      <c r="B1298" s="0" t="n">
        <v>375.8</v>
      </c>
      <c r="C1298" s="0" t="n">
        <v>1454889600</v>
      </c>
    </row>
    <row r="1299" customFormat="false" ht="12.8" hidden="false" customHeight="false" outlineLevel="0" collapsed="false">
      <c r="A1299" s="4" t="n">
        <f aca="false">C1299/86400+25569</f>
        <v>42410</v>
      </c>
      <c r="B1299" s="0" t="n">
        <v>378.98</v>
      </c>
      <c r="C1299" s="0" t="n">
        <v>1455062400</v>
      </c>
    </row>
    <row r="1300" customFormat="false" ht="12.8" hidden="false" customHeight="false" outlineLevel="0" collapsed="false">
      <c r="A1300" s="4" t="n">
        <f aca="false">C1300/86400+25569</f>
        <v>42412</v>
      </c>
      <c r="B1300" s="0" t="n">
        <v>381.46</v>
      </c>
      <c r="C1300" s="0" t="n">
        <v>1455235200</v>
      </c>
    </row>
    <row r="1301" customFormat="false" ht="12.8" hidden="false" customHeight="false" outlineLevel="0" collapsed="false">
      <c r="A1301" s="4" t="n">
        <f aca="false">C1301/86400+25569</f>
        <v>42414</v>
      </c>
      <c r="B1301" s="0" t="n">
        <v>402.38</v>
      </c>
      <c r="C1301" s="0" t="n">
        <v>1455408000</v>
      </c>
    </row>
    <row r="1302" customFormat="false" ht="12.8" hidden="false" customHeight="false" outlineLevel="0" collapsed="false">
      <c r="A1302" s="4" t="n">
        <f aca="false">C1302/86400+25569</f>
        <v>42416</v>
      </c>
      <c r="B1302" s="0" t="n">
        <v>406.69</v>
      </c>
      <c r="C1302" s="0" t="n">
        <v>1455580800</v>
      </c>
    </row>
    <row r="1303" customFormat="false" ht="12.8" hidden="false" customHeight="false" outlineLevel="0" collapsed="false">
      <c r="A1303" s="4" t="n">
        <f aca="false">C1303/86400+25569</f>
        <v>42418</v>
      </c>
      <c r="B1303" s="0" t="n">
        <v>418.97</v>
      </c>
      <c r="C1303" s="0" t="n">
        <v>1455753600</v>
      </c>
    </row>
    <row r="1304" customFormat="false" ht="12.8" hidden="false" customHeight="false" outlineLevel="0" collapsed="false">
      <c r="A1304" s="4" t="n">
        <f aca="false">C1304/86400+25569</f>
        <v>42420</v>
      </c>
      <c r="B1304" s="0" t="n">
        <v>439.48</v>
      </c>
      <c r="C1304" s="0" t="n">
        <v>1455926400</v>
      </c>
    </row>
    <row r="1305" customFormat="false" ht="12.8" hidden="false" customHeight="false" outlineLevel="0" collapsed="false">
      <c r="A1305" s="4" t="n">
        <f aca="false">C1305/86400+25569</f>
        <v>42422</v>
      </c>
      <c r="B1305" s="0" t="n">
        <v>438.5</v>
      </c>
      <c r="C1305" s="0" t="n">
        <v>1456099200</v>
      </c>
    </row>
    <row r="1306" customFormat="false" ht="12.8" hidden="false" customHeight="false" outlineLevel="0" collapsed="false">
      <c r="A1306" s="4" t="n">
        <f aca="false">C1306/86400+25569</f>
        <v>42424</v>
      </c>
      <c r="B1306" s="0" t="n">
        <v>423.1</v>
      </c>
      <c r="C1306" s="0" t="n">
        <v>1456272000</v>
      </c>
    </row>
    <row r="1307" customFormat="false" ht="12.8" hidden="false" customHeight="false" outlineLevel="0" collapsed="false">
      <c r="A1307" s="4" t="n">
        <f aca="false">C1307/86400+25569</f>
        <v>42426</v>
      </c>
      <c r="B1307" s="0" t="n">
        <v>424.34</v>
      </c>
      <c r="C1307" s="0" t="n">
        <v>1456444800</v>
      </c>
    </row>
    <row r="1308" customFormat="false" ht="12.8" hidden="false" customHeight="false" outlineLevel="0" collapsed="false">
      <c r="A1308" s="4" t="n">
        <f aca="false">C1308/86400+25569</f>
        <v>42428</v>
      </c>
      <c r="B1308" s="0" t="n">
        <v>433.47</v>
      </c>
      <c r="C1308" s="0" t="n">
        <v>1456617600</v>
      </c>
    </row>
    <row r="1309" customFormat="false" ht="12.8" hidden="false" customHeight="false" outlineLevel="0" collapsed="false">
      <c r="A1309" s="4" t="n">
        <f aca="false">C1309/86400+25569</f>
        <v>42430</v>
      </c>
      <c r="B1309" s="0" t="n">
        <v>431.87</v>
      </c>
      <c r="C1309" s="0" t="n">
        <v>1456790400</v>
      </c>
    </row>
    <row r="1310" customFormat="false" ht="12.8" hidden="false" customHeight="false" outlineLevel="0" collapsed="false">
      <c r="A1310" s="4" t="n">
        <f aca="false">C1310/86400+25569</f>
        <v>42432</v>
      </c>
      <c r="B1310" s="0" t="n">
        <v>421.44</v>
      </c>
      <c r="C1310" s="0" t="n">
        <v>1456963200</v>
      </c>
    </row>
    <row r="1311" customFormat="false" ht="12.8" hidden="false" customHeight="false" outlineLevel="0" collapsed="false">
      <c r="A1311" s="4" t="n">
        <f aca="false">C1311/86400+25569</f>
        <v>42434</v>
      </c>
      <c r="B1311" s="0" t="n">
        <v>401</v>
      </c>
      <c r="C1311" s="0" t="n">
        <v>1457136000</v>
      </c>
    </row>
    <row r="1312" customFormat="false" ht="12.8" hidden="false" customHeight="false" outlineLevel="0" collapsed="false">
      <c r="A1312" s="4" t="n">
        <f aca="false">C1312/86400+25569</f>
        <v>42436</v>
      </c>
      <c r="B1312" s="0" t="n">
        <v>411.94</v>
      </c>
      <c r="C1312" s="0" t="n">
        <v>1457308800</v>
      </c>
    </row>
    <row r="1313" customFormat="false" ht="12.8" hidden="false" customHeight="false" outlineLevel="0" collapsed="false">
      <c r="A1313" s="4" t="n">
        <f aca="false">C1313/86400+25569</f>
        <v>42438</v>
      </c>
      <c r="B1313" s="0" t="n">
        <v>413.1</v>
      </c>
      <c r="C1313" s="0" t="n">
        <v>1457481600</v>
      </c>
    </row>
    <row r="1314" customFormat="false" ht="12.8" hidden="false" customHeight="false" outlineLevel="0" collapsed="false">
      <c r="A1314" s="4" t="n">
        <f aca="false">C1314/86400+25569</f>
        <v>42440</v>
      </c>
      <c r="B1314" s="0" t="n">
        <v>421.22</v>
      </c>
      <c r="C1314" s="0" t="n">
        <v>1457654400</v>
      </c>
    </row>
    <row r="1315" customFormat="false" ht="12.8" hidden="false" customHeight="false" outlineLevel="0" collapsed="false">
      <c r="A1315" s="4" t="n">
        <f aca="false">C1315/86400+25569</f>
        <v>42442</v>
      </c>
      <c r="B1315" s="0" t="n">
        <v>412.44</v>
      </c>
      <c r="C1315" s="0" t="n">
        <v>1457827200</v>
      </c>
    </row>
    <row r="1316" customFormat="false" ht="12.8" hidden="false" customHeight="false" outlineLevel="0" collapsed="false">
      <c r="A1316" s="4" t="n">
        <f aca="false">C1316/86400+25569</f>
        <v>42444</v>
      </c>
      <c r="B1316" s="0" t="n">
        <v>414.78</v>
      </c>
      <c r="C1316" s="0" t="n">
        <v>1458000000</v>
      </c>
    </row>
    <row r="1317" customFormat="false" ht="12.8" hidden="false" customHeight="false" outlineLevel="0" collapsed="false">
      <c r="A1317" s="4" t="n">
        <f aca="false">C1317/86400+25569</f>
        <v>42446</v>
      </c>
      <c r="B1317" s="0" t="n">
        <v>418.64</v>
      </c>
      <c r="C1317" s="0" t="n">
        <v>1458172800</v>
      </c>
    </row>
    <row r="1318" customFormat="false" ht="12.8" hidden="false" customHeight="false" outlineLevel="0" collapsed="false">
      <c r="A1318" s="4" t="n">
        <f aca="false">C1318/86400+25569</f>
        <v>42448</v>
      </c>
      <c r="B1318" s="0" t="n">
        <v>405.59</v>
      </c>
      <c r="C1318" s="0" t="n">
        <v>1458345600</v>
      </c>
    </row>
    <row r="1319" customFormat="false" ht="12.8" hidden="false" customHeight="false" outlineLevel="0" collapsed="false">
      <c r="A1319" s="4" t="n">
        <f aca="false">C1319/86400+25569</f>
        <v>42450</v>
      </c>
      <c r="B1319" s="0" t="n">
        <v>410.49</v>
      </c>
      <c r="C1319" s="0" t="n">
        <v>1458518400</v>
      </c>
    </row>
    <row r="1320" customFormat="false" ht="12.8" hidden="false" customHeight="false" outlineLevel="0" collapsed="false">
      <c r="A1320" s="4" t="n">
        <f aca="false">C1320/86400+25569</f>
        <v>42452</v>
      </c>
      <c r="B1320" s="0" t="n">
        <v>417.8</v>
      </c>
      <c r="C1320" s="0" t="n">
        <v>1458691200</v>
      </c>
    </row>
    <row r="1321" customFormat="false" ht="12.8" hidden="false" customHeight="false" outlineLevel="0" collapsed="false">
      <c r="A1321" s="4" t="n">
        <f aca="false">C1321/86400+25569</f>
        <v>42454</v>
      </c>
      <c r="B1321" s="0" t="n">
        <v>416.44</v>
      </c>
      <c r="C1321" s="0" t="n">
        <v>1458864000</v>
      </c>
    </row>
    <row r="1322" customFormat="false" ht="12.8" hidden="false" customHeight="false" outlineLevel="0" collapsed="false">
      <c r="A1322" s="4" t="n">
        <f aca="false">C1322/86400+25569</f>
        <v>42456</v>
      </c>
      <c r="B1322" s="0" t="n">
        <v>426.8</v>
      </c>
      <c r="C1322" s="0" t="n">
        <v>1459036800</v>
      </c>
    </row>
    <row r="1323" customFormat="false" ht="12.8" hidden="false" customHeight="false" outlineLevel="0" collapsed="false">
      <c r="A1323" s="4" t="n">
        <f aca="false">C1323/86400+25569</f>
        <v>42458</v>
      </c>
      <c r="B1323" s="0" t="n">
        <v>414</v>
      </c>
      <c r="C1323" s="0" t="n">
        <v>1459209600</v>
      </c>
    </row>
    <row r="1324" customFormat="false" ht="12.8" hidden="false" customHeight="false" outlineLevel="0" collapsed="false">
      <c r="A1324" s="4" t="n">
        <f aca="false">C1324/86400+25569</f>
        <v>42460</v>
      </c>
      <c r="B1324" s="0" t="n">
        <v>416.94</v>
      </c>
      <c r="C1324" s="0" t="n">
        <v>1459382400</v>
      </c>
    </row>
    <row r="1325" customFormat="false" ht="12.8" hidden="false" customHeight="false" outlineLevel="0" collapsed="false">
      <c r="A1325" s="4" t="n">
        <f aca="false">C1325/86400+25569</f>
        <v>42462</v>
      </c>
      <c r="B1325" s="0" t="n">
        <v>418.07</v>
      </c>
      <c r="C1325" s="0" t="n">
        <v>1459555200</v>
      </c>
    </row>
    <row r="1326" customFormat="false" ht="12.8" hidden="false" customHeight="false" outlineLevel="0" collapsed="false">
      <c r="A1326" s="4" t="n">
        <f aca="false">C1326/86400+25569</f>
        <v>42464</v>
      </c>
      <c r="B1326" s="0" t="n">
        <v>418.99</v>
      </c>
      <c r="C1326" s="0" t="n">
        <v>1459728000</v>
      </c>
    </row>
    <row r="1327" customFormat="false" ht="12.8" hidden="false" customHeight="false" outlineLevel="0" collapsed="false">
      <c r="A1327" s="4" t="n">
        <f aca="false">C1327/86400+25569</f>
        <v>42466</v>
      </c>
      <c r="B1327" s="0" t="n">
        <v>421.09</v>
      </c>
      <c r="C1327" s="0" t="n">
        <v>1459900800</v>
      </c>
    </row>
    <row r="1328" customFormat="false" ht="12.8" hidden="false" customHeight="false" outlineLevel="0" collapsed="false">
      <c r="A1328" s="4" t="n">
        <f aca="false">C1328/86400+25569</f>
        <v>42468</v>
      </c>
      <c r="B1328" s="0" t="n">
        <v>422.2</v>
      </c>
      <c r="C1328" s="0" t="n">
        <v>1460073600</v>
      </c>
    </row>
    <row r="1329" customFormat="false" ht="12.8" hidden="false" customHeight="false" outlineLevel="0" collapsed="false">
      <c r="A1329" s="4" t="n">
        <f aca="false">C1329/86400+25569</f>
        <v>42470</v>
      </c>
      <c r="B1329" s="0" t="n">
        <v>421.63</v>
      </c>
      <c r="C1329" s="0" t="n">
        <v>1460246400</v>
      </c>
    </row>
    <row r="1330" customFormat="false" ht="12.8" hidden="false" customHeight="false" outlineLevel="0" collapsed="false">
      <c r="A1330" s="4" t="n">
        <f aca="false">C1330/86400+25569</f>
        <v>42472</v>
      </c>
      <c r="B1330" s="0" t="n">
        <v>425.89</v>
      </c>
      <c r="C1330" s="0" t="n">
        <v>1460419200</v>
      </c>
    </row>
    <row r="1331" customFormat="false" ht="12.8" hidden="false" customHeight="false" outlineLevel="0" collapsed="false">
      <c r="A1331" s="4" t="n">
        <f aca="false">C1331/86400+25569</f>
        <v>42474</v>
      </c>
      <c r="B1331" s="0" t="n">
        <v>423.76</v>
      </c>
      <c r="C1331" s="0" t="n">
        <v>1460592000</v>
      </c>
    </row>
    <row r="1332" customFormat="false" ht="12.8" hidden="false" customHeight="false" outlineLevel="0" collapsed="false">
      <c r="A1332" s="4" t="n">
        <f aca="false">C1332/86400+25569</f>
        <v>42476</v>
      </c>
      <c r="B1332" s="0" t="n">
        <v>429.43</v>
      </c>
      <c r="C1332" s="0" t="n">
        <v>1460764800</v>
      </c>
    </row>
    <row r="1333" customFormat="false" ht="12.8" hidden="false" customHeight="false" outlineLevel="0" collapsed="false">
      <c r="A1333" s="4" t="n">
        <f aca="false">C1333/86400+25569</f>
        <v>42478</v>
      </c>
      <c r="B1333" s="0" t="n">
        <v>427.28</v>
      </c>
      <c r="C1333" s="0" t="n">
        <v>1460937600</v>
      </c>
    </row>
    <row r="1334" customFormat="false" ht="12.8" hidden="false" customHeight="false" outlineLevel="0" collapsed="false">
      <c r="A1334" s="4" t="n">
        <f aca="false">C1334/86400+25569</f>
        <v>42480</v>
      </c>
      <c r="B1334" s="0" t="n">
        <v>442.34</v>
      </c>
      <c r="C1334" s="0" t="n">
        <v>1461110400</v>
      </c>
    </row>
    <row r="1335" customFormat="false" ht="12.8" hidden="false" customHeight="false" outlineLevel="0" collapsed="false">
      <c r="A1335" s="4" t="n">
        <f aca="false">C1335/86400+25569</f>
        <v>42482</v>
      </c>
      <c r="B1335" s="0" t="n">
        <v>447.25</v>
      </c>
      <c r="C1335" s="0" t="n">
        <v>1461283200</v>
      </c>
    </row>
    <row r="1336" customFormat="false" ht="12.8" hidden="false" customHeight="false" outlineLevel="0" collapsed="false">
      <c r="A1336" s="4" t="n">
        <f aca="false">C1336/86400+25569</f>
        <v>42484</v>
      </c>
      <c r="B1336" s="0" t="n">
        <v>459.4</v>
      </c>
      <c r="C1336" s="0" t="n">
        <v>1461456000</v>
      </c>
    </row>
    <row r="1337" customFormat="false" ht="12.8" hidden="false" customHeight="false" outlineLevel="0" collapsed="false">
      <c r="A1337" s="4" t="n">
        <f aca="false">C1337/86400+25569</f>
        <v>42486</v>
      </c>
      <c r="B1337" s="0" t="n">
        <v>467.98</v>
      </c>
      <c r="C1337" s="0" t="n">
        <v>1461628800</v>
      </c>
    </row>
    <row r="1338" customFormat="false" ht="12.8" hidden="false" customHeight="false" outlineLevel="0" collapsed="false">
      <c r="A1338" s="4" t="n">
        <f aca="false">C1338/86400+25569</f>
        <v>42488</v>
      </c>
      <c r="B1338" s="0" t="n">
        <v>450</v>
      </c>
      <c r="C1338" s="0" t="n">
        <v>1461801600</v>
      </c>
    </row>
    <row r="1339" customFormat="false" ht="12.8" hidden="false" customHeight="false" outlineLevel="0" collapsed="false">
      <c r="A1339" s="4" t="n">
        <f aca="false">C1339/86400+25569</f>
        <v>42490</v>
      </c>
      <c r="B1339" s="0" t="n">
        <v>447.17</v>
      </c>
      <c r="C1339" s="0" t="n">
        <v>1461974400</v>
      </c>
    </row>
    <row r="1340" customFormat="false" ht="12.8" hidden="false" customHeight="false" outlineLevel="0" collapsed="false">
      <c r="A1340" s="4" t="n">
        <f aca="false">C1340/86400+25569</f>
        <v>42492</v>
      </c>
      <c r="B1340" s="0" t="n">
        <v>443.9</v>
      </c>
      <c r="C1340" s="0" t="n">
        <v>1462147200</v>
      </c>
    </row>
    <row r="1341" customFormat="false" ht="12.8" hidden="false" customHeight="false" outlineLevel="0" collapsed="false">
      <c r="A1341" s="4" t="n">
        <f aca="false">C1341/86400+25569</f>
        <v>42494</v>
      </c>
      <c r="B1341" s="0" t="n">
        <v>447.37</v>
      </c>
      <c r="C1341" s="0" t="n">
        <v>1462320000</v>
      </c>
    </row>
    <row r="1342" customFormat="false" ht="12.8" hidden="false" customHeight="false" outlineLevel="0" collapsed="false">
      <c r="A1342" s="4" t="n">
        <f aca="false">C1342/86400+25569</f>
        <v>42496</v>
      </c>
      <c r="B1342" s="0" t="n">
        <v>460.91</v>
      </c>
      <c r="C1342" s="0" t="n">
        <v>1462492800</v>
      </c>
    </row>
    <row r="1343" customFormat="false" ht="12.8" hidden="false" customHeight="false" outlineLevel="0" collapsed="false">
      <c r="A1343" s="4" t="n">
        <f aca="false">C1343/86400+25569</f>
        <v>42498</v>
      </c>
      <c r="B1343" s="0" t="n">
        <v>457.82</v>
      </c>
      <c r="C1343" s="0" t="n">
        <v>1462665600</v>
      </c>
    </row>
    <row r="1344" customFormat="false" ht="12.8" hidden="false" customHeight="false" outlineLevel="0" collapsed="false">
      <c r="A1344" s="4" t="n">
        <f aca="false">C1344/86400+25569</f>
        <v>42500</v>
      </c>
      <c r="B1344" s="0" t="n">
        <v>450</v>
      </c>
      <c r="C1344" s="0" t="n">
        <v>1462838400</v>
      </c>
    </row>
    <row r="1345" customFormat="false" ht="12.8" hidden="false" customHeight="false" outlineLevel="0" collapsed="false">
      <c r="A1345" s="4" t="n">
        <f aca="false">C1345/86400+25569</f>
        <v>42502</v>
      </c>
      <c r="B1345" s="0" t="n">
        <v>454.7</v>
      </c>
      <c r="C1345" s="0" t="n">
        <v>1463011200</v>
      </c>
    </row>
    <row r="1346" customFormat="false" ht="12.8" hidden="false" customHeight="false" outlineLevel="0" collapsed="false">
      <c r="A1346" s="4" t="n">
        <f aca="false">C1346/86400+25569</f>
        <v>42504</v>
      </c>
      <c r="B1346" s="0" t="n">
        <v>455.65</v>
      </c>
      <c r="C1346" s="0" t="n">
        <v>1463184000</v>
      </c>
    </row>
    <row r="1347" customFormat="false" ht="12.8" hidden="false" customHeight="false" outlineLevel="0" collapsed="false">
      <c r="A1347" s="4" t="n">
        <f aca="false">C1347/86400+25569</f>
        <v>42506</v>
      </c>
      <c r="B1347" s="0" t="n">
        <v>454.88</v>
      </c>
      <c r="C1347" s="0" t="n">
        <v>1463356800</v>
      </c>
    </row>
    <row r="1348" customFormat="false" ht="12.8" hidden="false" customHeight="false" outlineLevel="0" collapsed="false">
      <c r="A1348" s="4" t="n">
        <f aca="false">C1348/86400+25569</f>
        <v>42508</v>
      </c>
      <c r="B1348" s="0" t="n">
        <v>452.9</v>
      </c>
      <c r="C1348" s="0" t="n">
        <v>1463529600</v>
      </c>
    </row>
    <row r="1349" customFormat="false" ht="12.8" hidden="false" customHeight="false" outlineLevel="0" collapsed="false">
      <c r="A1349" s="4" t="n">
        <f aca="false">C1349/86400+25569</f>
        <v>42510</v>
      </c>
      <c r="B1349" s="0" t="n">
        <v>441.25</v>
      </c>
      <c r="C1349" s="0" t="n">
        <v>1463702400</v>
      </c>
    </row>
    <row r="1350" customFormat="false" ht="12.8" hidden="false" customHeight="false" outlineLevel="0" collapsed="false">
      <c r="A1350" s="4" t="n">
        <f aca="false">C1350/86400+25569</f>
        <v>42512</v>
      </c>
      <c r="B1350" s="0" t="n">
        <v>438</v>
      </c>
      <c r="C1350" s="0" t="n">
        <v>1463875200</v>
      </c>
    </row>
    <row r="1351" customFormat="false" ht="12.8" hidden="false" customHeight="false" outlineLevel="0" collapsed="false">
      <c r="A1351" s="4" t="n">
        <f aca="false">C1351/86400+25569</f>
        <v>42514</v>
      </c>
      <c r="B1351" s="0" t="n">
        <v>445.34</v>
      </c>
      <c r="C1351" s="0" t="n">
        <v>1464048000</v>
      </c>
    </row>
    <row r="1352" customFormat="false" ht="12.8" hidden="false" customHeight="false" outlineLevel="0" collapsed="false">
      <c r="A1352" s="4" t="n">
        <f aca="false">C1352/86400+25569</f>
        <v>42516</v>
      </c>
      <c r="B1352" s="0" t="n">
        <v>452.49</v>
      </c>
      <c r="C1352" s="0" t="n">
        <v>1464220800</v>
      </c>
    </row>
    <row r="1353" customFormat="false" ht="12.8" hidden="false" customHeight="false" outlineLevel="0" collapsed="false">
      <c r="A1353" s="4" t="n">
        <f aca="false">C1353/86400+25569</f>
        <v>42518</v>
      </c>
      <c r="B1353" s="0" t="n">
        <v>522.43</v>
      </c>
      <c r="C1353" s="0" t="n">
        <v>1464393600</v>
      </c>
    </row>
    <row r="1354" customFormat="false" ht="12.8" hidden="false" customHeight="false" outlineLevel="0" collapsed="false">
      <c r="A1354" s="4" t="n">
        <f aca="false">C1354/86400+25569</f>
        <v>42520</v>
      </c>
      <c r="B1354" s="0" t="n">
        <v>525.15</v>
      </c>
      <c r="C1354" s="0" t="n">
        <v>1464566400</v>
      </c>
    </row>
    <row r="1355" customFormat="false" ht="12.8" hidden="false" customHeight="false" outlineLevel="0" collapsed="false">
      <c r="A1355" s="4" t="n">
        <f aca="false">C1355/86400+25569</f>
        <v>42522</v>
      </c>
      <c r="B1355" s="0" t="n">
        <v>539.47</v>
      </c>
      <c r="C1355" s="0" t="n">
        <v>1464739200</v>
      </c>
    </row>
    <row r="1356" customFormat="false" ht="12.8" hidden="false" customHeight="false" outlineLevel="0" collapsed="false">
      <c r="A1356" s="4" t="n">
        <f aca="false">C1356/86400+25569</f>
        <v>42524</v>
      </c>
      <c r="B1356" s="0" t="n">
        <v>568</v>
      </c>
      <c r="C1356" s="0" t="n">
        <v>1464912000</v>
      </c>
    </row>
    <row r="1357" customFormat="false" ht="12.8" hidden="false" customHeight="false" outlineLevel="0" collapsed="false">
      <c r="A1357" s="4" t="n">
        <f aca="false">C1357/86400+25569</f>
        <v>42526</v>
      </c>
      <c r="B1357" s="0" t="n">
        <v>574.02</v>
      </c>
      <c r="C1357" s="0" t="n">
        <v>1465084800</v>
      </c>
    </row>
    <row r="1358" customFormat="false" ht="12.8" hidden="false" customHeight="false" outlineLevel="0" collapsed="false">
      <c r="A1358" s="4" t="n">
        <f aca="false">C1358/86400+25569</f>
        <v>42528</v>
      </c>
      <c r="B1358" s="0" t="n">
        <v>577.54</v>
      </c>
      <c r="C1358" s="0" t="n">
        <v>1465257600</v>
      </c>
    </row>
    <row r="1359" customFormat="false" ht="12.8" hidden="false" customHeight="false" outlineLevel="0" collapsed="false">
      <c r="A1359" s="4" t="n">
        <f aca="false">C1359/86400+25569</f>
        <v>42530</v>
      </c>
      <c r="B1359" s="0" t="n">
        <v>575.2941375</v>
      </c>
      <c r="C1359" s="0" t="n">
        <v>1465430400</v>
      </c>
    </row>
    <row r="1360" customFormat="false" ht="12.8" hidden="false" customHeight="false" outlineLevel="0" collapsed="false">
      <c r="A1360" s="4" t="n">
        <f aca="false">C1360/86400+25569</f>
        <v>42532</v>
      </c>
      <c r="B1360" s="0" t="n">
        <v>594.4399875</v>
      </c>
      <c r="C1360" s="0" t="n">
        <v>1465603200</v>
      </c>
    </row>
    <row r="1361" customFormat="false" ht="12.8" hidden="false" customHeight="false" outlineLevel="0" collapsed="false">
      <c r="A1361" s="4" t="n">
        <f aca="false">C1361/86400+25569</f>
        <v>42534</v>
      </c>
      <c r="B1361" s="0" t="n">
        <v>702.0665</v>
      </c>
      <c r="C1361" s="0" t="n">
        <v>1465776000</v>
      </c>
    </row>
    <row r="1362" customFormat="false" ht="12.8" hidden="false" customHeight="false" outlineLevel="0" collapsed="false">
      <c r="A1362" s="4" t="n">
        <f aca="false">C1362/86400+25569</f>
        <v>42536</v>
      </c>
      <c r="B1362" s="0" t="n">
        <v>692.289625</v>
      </c>
      <c r="C1362" s="0" t="n">
        <v>1465948800</v>
      </c>
    </row>
    <row r="1363" customFormat="false" ht="12.8" hidden="false" customHeight="false" outlineLevel="0" collapsed="false">
      <c r="A1363" s="4" t="n">
        <f aca="false">C1363/86400+25569</f>
        <v>42538</v>
      </c>
      <c r="B1363" s="0" t="n">
        <v>743.9164</v>
      </c>
      <c r="C1363" s="0" t="n">
        <v>1466121600</v>
      </c>
    </row>
    <row r="1364" customFormat="false" ht="12.8" hidden="false" customHeight="false" outlineLevel="0" collapsed="false">
      <c r="A1364" s="4" t="n">
        <f aca="false">C1364/86400+25569</f>
        <v>42540</v>
      </c>
      <c r="B1364" s="0" t="n">
        <v>760.8168</v>
      </c>
      <c r="C1364" s="0" t="n">
        <v>1466294400</v>
      </c>
    </row>
    <row r="1365" customFormat="false" ht="12.8" hidden="false" customHeight="false" outlineLevel="0" collapsed="false">
      <c r="A1365" s="4" t="n">
        <f aca="false">C1365/86400+25569</f>
        <v>42542</v>
      </c>
      <c r="B1365" s="0" t="n">
        <v>665.9586125</v>
      </c>
      <c r="C1365" s="0" t="n">
        <v>1466467200</v>
      </c>
    </row>
    <row r="1366" customFormat="false" ht="12.8" hidden="false" customHeight="false" outlineLevel="0" collapsed="false">
      <c r="A1366" s="4" t="n">
        <f aca="false">C1366/86400+25569</f>
        <v>42544</v>
      </c>
      <c r="B1366" s="0" t="n">
        <v>624.542</v>
      </c>
      <c r="C1366" s="0" t="n">
        <v>1466640000</v>
      </c>
    </row>
    <row r="1367" customFormat="false" ht="12.8" hidden="false" customHeight="false" outlineLevel="0" collapsed="false">
      <c r="A1367" s="4" t="n">
        <f aca="false">C1367/86400+25569</f>
        <v>42546</v>
      </c>
      <c r="B1367" s="0" t="n">
        <v>664.9068875</v>
      </c>
      <c r="C1367" s="0" t="n">
        <v>1466812800</v>
      </c>
    </row>
    <row r="1368" customFormat="false" ht="12.8" hidden="false" customHeight="false" outlineLevel="0" collapsed="false">
      <c r="A1368" s="4" t="n">
        <f aca="false">C1368/86400+25569</f>
        <v>42548</v>
      </c>
      <c r="B1368" s="0" t="n">
        <v>646.7030125</v>
      </c>
      <c r="C1368" s="0" t="n">
        <v>1466985600</v>
      </c>
    </row>
    <row r="1369" customFormat="false" ht="12.8" hidden="false" customHeight="false" outlineLevel="0" collapsed="false">
      <c r="A1369" s="4" t="n">
        <f aca="false">C1369/86400+25569</f>
        <v>42550</v>
      </c>
      <c r="B1369" s="0" t="n">
        <v>637.959625</v>
      </c>
      <c r="C1369" s="0" t="n">
        <v>1467158400</v>
      </c>
    </row>
    <row r="1370" customFormat="false" ht="12.8" hidden="false" customHeight="false" outlineLevel="0" collapsed="false">
      <c r="A1370" s="4" t="n">
        <f aca="false">C1370/86400+25569</f>
        <v>42552</v>
      </c>
      <c r="B1370" s="0" t="n">
        <v>675.1863375</v>
      </c>
      <c r="C1370" s="0" t="n">
        <v>1467331200</v>
      </c>
    </row>
    <row r="1371" customFormat="false" ht="12.8" hidden="false" customHeight="false" outlineLevel="0" collapsed="false">
      <c r="A1371" s="4" t="n">
        <f aca="false">C1371/86400+25569</f>
        <v>42554</v>
      </c>
      <c r="B1371" s="0" t="n">
        <v>658.4175</v>
      </c>
      <c r="C1371" s="0" t="n">
        <v>1467504000</v>
      </c>
    </row>
    <row r="1372" customFormat="false" ht="12.8" hidden="false" customHeight="false" outlineLevel="0" collapsed="false">
      <c r="A1372" s="4" t="n">
        <f aca="false">C1372/86400+25569</f>
        <v>42556</v>
      </c>
      <c r="B1372" s="0" t="n">
        <v>666.4855875</v>
      </c>
      <c r="C1372" s="0" t="n">
        <v>1467676800</v>
      </c>
    </row>
    <row r="1373" customFormat="false" ht="12.8" hidden="false" customHeight="false" outlineLevel="0" collapsed="false">
      <c r="A1373" s="4" t="n">
        <f aca="false">C1373/86400+25569</f>
        <v>42558</v>
      </c>
      <c r="B1373" s="0" t="n">
        <v>636.3588625</v>
      </c>
      <c r="C1373" s="0" t="n">
        <v>1467849600</v>
      </c>
    </row>
    <row r="1374" customFormat="false" ht="12.8" hidden="false" customHeight="false" outlineLevel="0" collapsed="false">
      <c r="A1374" s="4" t="n">
        <f aca="false">C1374/86400+25569</f>
        <v>42560</v>
      </c>
      <c r="B1374" s="0" t="n">
        <v>651.8649125</v>
      </c>
      <c r="C1374" s="0" t="n">
        <v>1468022400</v>
      </c>
    </row>
    <row r="1375" customFormat="false" ht="12.8" hidden="false" customHeight="false" outlineLevel="0" collapsed="false">
      <c r="A1375" s="4" t="n">
        <f aca="false">C1375/86400+25569</f>
        <v>42562</v>
      </c>
      <c r="B1375" s="0" t="n">
        <v>647.9837</v>
      </c>
      <c r="C1375" s="0" t="n">
        <v>1468195200</v>
      </c>
    </row>
    <row r="1376" customFormat="false" ht="12.8" hidden="false" customHeight="false" outlineLevel="0" collapsed="false">
      <c r="A1376" s="4" t="n">
        <f aca="false">C1376/86400+25569</f>
        <v>42564</v>
      </c>
      <c r="B1376" s="0" t="n">
        <v>657.4524875</v>
      </c>
      <c r="C1376" s="0" t="n">
        <v>1468368000</v>
      </c>
    </row>
    <row r="1377" customFormat="false" ht="12.8" hidden="false" customHeight="false" outlineLevel="0" collapsed="false">
      <c r="A1377" s="4" t="n">
        <f aca="false">C1377/86400+25569</f>
        <v>42566</v>
      </c>
      <c r="B1377" s="0" t="n">
        <v>664.57145</v>
      </c>
      <c r="C1377" s="0" t="n">
        <v>1468540800</v>
      </c>
    </row>
    <row r="1378" customFormat="false" ht="12.8" hidden="false" customHeight="false" outlineLevel="0" collapsed="false">
      <c r="A1378" s="4" t="n">
        <f aca="false">C1378/86400+25569</f>
        <v>42568</v>
      </c>
      <c r="B1378" s="0" t="n">
        <v>675.45905</v>
      </c>
      <c r="C1378" s="0" t="n">
        <v>1468713600</v>
      </c>
    </row>
    <row r="1379" customFormat="false" ht="12.8" hidden="false" customHeight="false" outlineLevel="0" collapsed="false">
      <c r="A1379" s="4" t="n">
        <f aca="false">C1379/86400+25569</f>
        <v>42570</v>
      </c>
      <c r="B1379" s="0" t="n">
        <v>672.8432</v>
      </c>
      <c r="C1379" s="0" t="n">
        <v>1468886400</v>
      </c>
    </row>
    <row r="1380" customFormat="false" ht="12.8" hidden="false" customHeight="false" outlineLevel="0" collapsed="false">
      <c r="A1380" s="4" t="n">
        <f aca="false">C1380/86400+25569</f>
        <v>42572</v>
      </c>
      <c r="B1380" s="0" t="n">
        <v>664.882075</v>
      </c>
      <c r="C1380" s="0" t="n">
        <v>1469059200</v>
      </c>
    </row>
    <row r="1381" customFormat="false" ht="12.8" hidden="false" customHeight="false" outlineLevel="0" collapsed="false">
      <c r="A1381" s="4" t="n">
        <f aca="false">C1381/86400+25569</f>
        <v>42574</v>
      </c>
      <c r="B1381" s="0" t="n">
        <v>655.8469125</v>
      </c>
      <c r="C1381" s="0" t="n">
        <v>1469232000</v>
      </c>
    </row>
    <row r="1382" customFormat="false" ht="12.8" hidden="false" customHeight="false" outlineLevel="0" collapsed="false">
      <c r="A1382" s="4" t="n">
        <f aca="false">C1382/86400+25569</f>
        <v>42576</v>
      </c>
      <c r="B1382" s="0" t="n">
        <v>654.69545</v>
      </c>
      <c r="C1382" s="0" t="n">
        <v>1469404800</v>
      </c>
    </row>
    <row r="1383" customFormat="false" ht="12.8" hidden="false" customHeight="false" outlineLevel="0" collapsed="false">
      <c r="A1383" s="4" t="n">
        <f aca="false">C1383/86400+25569</f>
        <v>42578</v>
      </c>
      <c r="B1383" s="0" t="n">
        <v>654.9810375</v>
      </c>
      <c r="C1383" s="0" t="n">
        <v>1469577600</v>
      </c>
    </row>
    <row r="1384" customFormat="false" ht="12.8" hidden="false" customHeight="false" outlineLevel="0" collapsed="false">
      <c r="A1384" s="4" t="n">
        <f aca="false">C1384/86400+25569</f>
        <v>42580</v>
      </c>
      <c r="B1384" s="0" t="n">
        <v>656.8876125</v>
      </c>
      <c r="C1384" s="0" t="n">
        <v>1469750400</v>
      </c>
    </row>
    <row r="1385" customFormat="false" ht="12.8" hidden="false" customHeight="false" outlineLevel="0" collapsed="false">
      <c r="A1385" s="4" t="n">
        <f aca="false">C1385/86400+25569</f>
        <v>42582</v>
      </c>
      <c r="B1385" s="0" t="n">
        <v>628.015375</v>
      </c>
      <c r="C1385" s="0" t="n">
        <v>1469923200</v>
      </c>
    </row>
    <row r="1386" customFormat="false" ht="12.8" hidden="false" customHeight="false" outlineLevel="0" collapsed="false">
      <c r="A1386" s="4" t="n">
        <f aca="false">C1386/86400+25569</f>
        <v>42584</v>
      </c>
      <c r="B1386" s="0" t="n">
        <v>515.0619</v>
      </c>
      <c r="C1386" s="0" t="n">
        <v>1470096000</v>
      </c>
    </row>
    <row r="1387" customFormat="false" ht="12.8" hidden="false" customHeight="false" outlineLevel="0" collapsed="false">
      <c r="A1387" s="4" t="n">
        <f aca="false">C1387/86400+25569</f>
        <v>42586</v>
      </c>
      <c r="B1387" s="0" t="n">
        <v>577.315771428571</v>
      </c>
      <c r="C1387" s="0" t="n">
        <v>1470268800</v>
      </c>
    </row>
    <row r="1388" customFormat="false" ht="12.8" hidden="false" customHeight="false" outlineLevel="0" collapsed="false">
      <c r="A1388" s="4" t="n">
        <f aca="false">C1388/86400+25569</f>
        <v>42588</v>
      </c>
      <c r="B1388" s="0" t="n">
        <v>588.231271428571</v>
      </c>
      <c r="C1388" s="0" t="n">
        <v>1470441600</v>
      </c>
    </row>
    <row r="1389" customFormat="false" ht="12.8" hidden="false" customHeight="false" outlineLevel="0" collapsed="false">
      <c r="A1389" s="4" t="n">
        <f aca="false">C1389/86400+25569</f>
        <v>42590</v>
      </c>
      <c r="B1389" s="0" t="n">
        <v>592.6975</v>
      </c>
      <c r="C1389" s="0" t="n">
        <v>1470614400</v>
      </c>
    </row>
    <row r="1390" customFormat="false" ht="12.8" hidden="false" customHeight="false" outlineLevel="0" collapsed="false">
      <c r="A1390" s="4" t="n">
        <f aca="false">C1390/86400+25569</f>
        <v>42592</v>
      </c>
      <c r="B1390" s="0" t="n">
        <v>592.1899</v>
      </c>
      <c r="C1390" s="0" t="n">
        <v>1470787200</v>
      </c>
    </row>
    <row r="1391" customFormat="false" ht="12.8" hidden="false" customHeight="false" outlineLevel="0" collapsed="false">
      <c r="A1391" s="4" t="n">
        <f aca="false">C1391/86400+25569</f>
        <v>42594</v>
      </c>
      <c r="B1391" s="0" t="n">
        <v>587.7556</v>
      </c>
      <c r="C1391" s="0" t="n">
        <v>1470960000</v>
      </c>
    </row>
    <row r="1392" customFormat="false" ht="12.8" hidden="false" customHeight="false" outlineLevel="0" collapsed="false">
      <c r="A1392" s="4" t="n">
        <f aca="false">C1392/86400+25569</f>
        <v>42596</v>
      </c>
      <c r="B1392" s="0" t="n">
        <v>570.976414285714</v>
      </c>
      <c r="C1392" s="0" t="n">
        <v>1471132800</v>
      </c>
    </row>
    <row r="1393" customFormat="false" ht="12.8" hidden="false" customHeight="false" outlineLevel="0" collapsed="false">
      <c r="A1393" s="4" t="n">
        <f aca="false">C1393/86400+25569</f>
        <v>42598</v>
      </c>
      <c r="B1393" s="0" t="n">
        <v>581.1185875</v>
      </c>
      <c r="C1393" s="0" t="n">
        <v>1471305600</v>
      </c>
    </row>
    <row r="1394" customFormat="false" ht="12.8" hidden="false" customHeight="false" outlineLevel="0" collapsed="false">
      <c r="A1394" s="4" t="n">
        <f aca="false">C1394/86400+25569</f>
        <v>42600</v>
      </c>
      <c r="B1394" s="0" t="n">
        <v>576.0360875</v>
      </c>
      <c r="C1394" s="0" t="n">
        <v>1471478400</v>
      </c>
    </row>
    <row r="1395" customFormat="false" ht="12.8" hidden="false" customHeight="false" outlineLevel="0" collapsed="false">
      <c r="A1395" s="4" t="n">
        <f aca="false">C1395/86400+25569</f>
        <v>42602</v>
      </c>
      <c r="B1395" s="0" t="n">
        <v>583.2078625</v>
      </c>
      <c r="C1395" s="0" t="n">
        <v>1471651200</v>
      </c>
    </row>
    <row r="1396" customFormat="false" ht="12.8" hidden="false" customHeight="false" outlineLevel="0" collapsed="false">
      <c r="A1396" s="4" t="n">
        <f aca="false">C1396/86400+25569</f>
        <v>42604</v>
      </c>
      <c r="B1396" s="0" t="n">
        <v>588.9727625</v>
      </c>
      <c r="C1396" s="0" t="n">
        <v>1471824000</v>
      </c>
    </row>
    <row r="1397" customFormat="false" ht="12.8" hidden="false" customHeight="false" outlineLevel="0" collapsed="false">
      <c r="A1397" s="4" t="n">
        <f aca="false">C1397/86400+25569</f>
        <v>42606</v>
      </c>
      <c r="B1397" s="0" t="n">
        <v>582.8479875</v>
      </c>
      <c r="C1397" s="0" t="n">
        <v>1471996800</v>
      </c>
    </row>
    <row r="1398" customFormat="false" ht="12.8" hidden="false" customHeight="false" outlineLevel="0" collapsed="false">
      <c r="A1398" s="4" t="n">
        <f aca="false">C1398/86400+25569</f>
        <v>42608</v>
      </c>
      <c r="B1398" s="0" t="n">
        <v>581.07245</v>
      </c>
      <c r="C1398" s="0" t="n">
        <v>1472169600</v>
      </c>
    </row>
    <row r="1399" customFormat="false" ht="12.8" hidden="false" customHeight="false" outlineLevel="0" collapsed="false">
      <c r="A1399" s="4" t="n">
        <f aca="false">C1399/86400+25569</f>
        <v>42610</v>
      </c>
      <c r="B1399" s="0" t="n">
        <v>576.534</v>
      </c>
      <c r="C1399" s="0" t="n">
        <v>1472342400</v>
      </c>
    </row>
    <row r="1400" customFormat="false" ht="12.8" hidden="false" customHeight="false" outlineLevel="0" collapsed="false">
      <c r="A1400" s="4" t="n">
        <f aca="false">C1400/86400+25569</f>
        <v>42612</v>
      </c>
      <c r="B1400" s="0" t="n">
        <v>578.616575</v>
      </c>
      <c r="C1400" s="0" t="n">
        <v>1472515200</v>
      </c>
    </row>
    <row r="1401" customFormat="false" ht="12.8" hidden="false" customHeight="false" outlineLevel="0" collapsed="false">
      <c r="A1401" s="4" t="n">
        <f aca="false">C1401/86400+25569</f>
        <v>42614</v>
      </c>
      <c r="B1401" s="0" t="n">
        <v>572.818375</v>
      </c>
      <c r="C1401" s="0" t="n">
        <v>1472688000</v>
      </c>
    </row>
    <row r="1402" customFormat="false" ht="12.8" hidden="false" customHeight="false" outlineLevel="0" collapsed="false">
      <c r="A1402" s="4" t="n">
        <f aca="false">C1402/86400+25569</f>
        <v>42616</v>
      </c>
      <c r="B1402" s="0" t="n">
        <v>600.8860875</v>
      </c>
      <c r="C1402" s="0" t="n">
        <v>1472860800</v>
      </c>
    </row>
    <row r="1403" customFormat="false" ht="12.8" hidden="false" customHeight="false" outlineLevel="0" collapsed="false">
      <c r="A1403" s="4" t="n">
        <f aca="false">C1403/86400+25569</f>
        <v>42618</v>
      </c>
      <c r="B1403" s="0" t="n">
        <v>608.10975</v>
      </c>
      <c r="C1403" s="0" t="n">
        <v>1473033600</v>
      </c>
    </row>
    <row r="1404" customFormat="false" ht="12.8" hidden="false" customHeight="false" outlineLevel="0" collapsed="false">
      <c r="A1404" s="4" t="n">
        <f aca="false">C1404/86400+25569</f>
        <v>42620</v>
      </c>
      <c r="B1404" s="0" t="n">
        <v>614.4637625</v>
      </c>
      <c r="C1404" s="0" t="n">
        <v>1473206400</v>
      </c>
    </row>
    <row r="1405" customFormat="false" ht="12.8" hidden="false" customHeight="false" outlineLevel="0" collapsed="false">
      <c r="A1405" s="4" t="n">
        <f aca="false">C1405/86400+25569</f>
        <v>42622</v>
      </c>
      <c r="B1405" s="0" t="n">
        <v>625.0709</v>
      </c>
      <c r="C1405" s="0" t="n">
        <v>1473379200</v>
      </c>
    </row>
    <row r="1406" customFormat="false" ht="12.8" hidden="false" customHeight="false" outlineLevel="0" collapsed="false">
      <c r="A1406" s="4" t="n">
        <f aca="false">C1406/86400+25569</f>
        <v>42624</v>
      </c>
      <c r="B1406" s="0" t="n">
        <v>608.15855</v>
      </c>
      <c r="C1406" s="0" t="n">
        <v>1473552000</v>
      </c>
    </row>
    <row r="1407" customFormat="false" ht="12.8" hidden="false" customHeight="false" outlineLevel="0" collapsed="false">
      <c r="A1407" s="4" t="n">
        <f aca="false">C1407/86400+25569</f>
        <v>42626</v>
      </c>
      <c r="B1407" s="0" t="n">
        <v>610.928125</v>
      </c>
      <c r="C1407" s="0" t="n">
        <v>1473724800</v>
      </c>
    </row>
    <row r="1408" customFormat="false" ht="12.8" hidden="false" customHeight="false" outlineLevel="0" collapsed="false">
      <c r="A1408" s="4" t="n">
        <f aca="false">C1408/86400+25569</f>
        <v>42628</v>
      </c>
      <c r="B1408" s="0" t="n">
        <v>610.386125</v>
      </c>
      <c r="C1408" s="0" t="n">
        <v>1473897600</v>
      </c>
    </row>
    <row r="1409" customFormat="false" ht="12.8" hidden="false" customHeight="false" outlineLevel="0" collapsed="false">
      <c r="A1409" s="4" t="n">
        <f aca="false">C1409/86400+25569</f>
        <v>42630</v>
      </c>
      <c r="B1409" s="0" t="n">
        <v>608.006875</v>
      </c>
      <c r="C1409" s="0" t="n">
        <v>1474070400</v>
      </c>
    </row>
    <row r="1410" customFormat="false" ht="12.8" hidden="false" customHeight="false" outlineLevel="0" collapsed="false">
      <c r="A1410" s="4" t="n">
        <f aca="false">C1410/86400+25569</f>
        <v>42632</v>
      </c>
      <c r="B1410" s="0" t="n">
        <v>610.1965</v>
      </c>
      <c r="C1410" s="0" t="n">
        <v>1474243200</v>
      </c>
    </row>
    <row r="1411" customFormat="false" ht="12.8" hidden="false" customHeight="false" outlineLevel="0" collapsed="false">
      <c r="A1411" s="4" t="n">
        <f aca="false">C1411/86400+25569</f>
        <v>42634</v>
      </c>
      <c r="B1411" s="0" t="n">
        <v>598.884875</v>
      </c>
      <c r="C1411" s="0" t="n">
        <v>1474416000</v>
      </c>
    </row>
    <row r="1412" customFormat="false" ht="12.8" hidden="false" customHeight="false" outlineLevel="0" collapsed="false">
      <c r="A1412" s="4" t="n">
        <f aca="false">C1412/86400+25569</f>
        <v>42636</v>
      </c>
      <c r="B1412" s="0" t="n">
        <v>604.2225</v>
      </c>
      <c r="C1412" s="0" t="n">
        <v>1474588800</v>
      </c>
    </row>
    <row r="1413" customFormat="false" ht="12.8" hidden="false" customHeight="false" outlineLevel="0" collapsed="false">
      <c r="A1413" s="4" t="n">
        <f aca="false">C1413/86400+25569</f>
        <v>42638</v>
      </c>
      <c r="B1413" s="0" t="n">
        <v>601.7472375</v>
      </c>
      <c r="C1413" s="0" t="n">
        <v>1474761600</v>
      </c>
    </row>
    <row r="1414" customFormat="false" ht="12.8" hidden="false" customHeight="false" outlineLevel="0" collapsed="false">
      <c r="A1414" s="4" t="n">
        <f aca="false">C1414/86400+25569</f>
        <v>42640</v>
      </c>
      <c r="B1414" s="0" t="n">
        <v>605.9622125</v>
      </c>
      <c r="C1414" s="0" t="n">
        <v>1474934400</v>
      </c>
    </row>
    <row r="1415" customFormat="false" ht="12.8" hidden="false" customHeight="false" outlineLevel="0" collapsed="false">
      <c r="A1415" s="4" t="n">
        <f aca="false">C1415/86400+25569</f>
        <v>42642</v>
      </c>
      <c r="B1415" s="0" t="n">
        <v>606.36375</v>
      </c>
      <c r="C1415" s="0" t="n">
        <v>1475107200</v>
      </c>
    </row>
    <row r="1416" customFormat="false" ht="12.8" hidden="false" customHeight="false" outlineLevel="0" collapsed="false">
      <c r="A1416" s="4" t="n">
        <f aca="false">C1416/86400+25569</f>
        <v>42644</v>
      </c>
      <c r="B1416" s="0" t="n">
        <v>614.8238</v>
      </c>
      <c r="C1416" s="0" t="n">
        <v>1475280000</v>
      </c>
    </row>
    <row r="1417" customFormat="false" ht="12.8" hidden="false" customHeight="false" outlineLevel="0" collapsed="false">
      <c r="A1417" s="4" t="n">
        <f aca="false">C1417/86400+25569</f>
        <v>42646</v>
      </c>
      <c r="B1417" s="0" t="n">
        <v>611.8511</v>
      </c>
      <c r="C1417" s="0" t="n">
        <v>1475452800</v>
      </c>
    </row>
    <row r="1418" customFormat="false" ht="12.8" hidden="false" customHeight="false" outlineLevel="0" collapsed="false">
      <c r="A1418" s="4" t="n">
        <f aca="false">C1418/86400+25569</f>
        <v>42648</v>
      </c>
      <c r="B1418" s="0" t="n">
        <v>612.3522875</v>
      </c>
      <c r="C1418" s="0" t="n">
        <v>1475625600</v>
      </c>
    </row>
    <row r="1419" customFormat="false" ht="12.8" hidden="false" customHeight="false" outlineLevel="0" collapsed="false">
      <c r="A1419" s="4" t="n">
        <f aca="false">C1419/86400+25569</f>
        <v>42650</v>
      </c>
      <c r="B1419" s="0" t="n">
        <v>617.21035</v>
      </c>
      <c r="C1419" s="0" t="n">
        <v>1475798400</v>
      </c>
    </row>
    <row r="1420" customFormat="false" ht="12.8" hidden="false" customHeight="false" outlineLevel="0" collapsed="false">
      <c r="A1420" s="4" t="n">
        <f aca="false">C1420/86400+25569</f>
        <v>42652</v>
      </c>
      <c r="B1420" s="0" t="n">
        <v>615.65675</v>
      </c>
      <c r="C1420" s="0" t="n">
        <v>1475971200</v>
      </c>
    </row>
    <row r="1421" customFormat="false" ht="12.8" hidden="false" customHeight="false" outlineLevel="0" collapsed="false">
      <c r="A1421" s="4" t="n">
        <f aca="false">C1421/86400+25569</f>
        <v>42654</v>
      </c>
      <c r="B1421" s="0" t="n">
        <v>639.30995</v>
      </c>
      <c r="C1421" s="0" t="n">
        <v>1476144000</v>
      </c>
    </row>
    <row r="1422" customFormat="false" ht="12.8" hidden="false" customHeight="false" outlineLevel="0" collapsed="false">
      <c r="A1422" s="4" t="n">
        <f aca="false">C1422/86400+25569</f>
        <v>42656</v>
      </c>
      <c r="B1422" s="0" t="n">
        <v>635.9650875</v>
      </c>
      <c r="C1422" s="0" t="n">
        <v>1476316800</v>
      </c>
    </row>
    <row r="1423" customFormat="false" ht="12.8" hidden="false" customHeight="false" outlineLevel="0" collapsed="false">
      <c r="A1423" s="4" t="n">
        <f aca="false">C1423/86400+25569</f>
        <v>42658</v>
      </c>
      <c r="B1423" s="0" t="n">
        <v>637.949857142857</v>
      </c>
      <c r="C1423" s="0" t="n">
        <v>1476489600</v>
      </c>
    </row>
    <row r="1424" customFormat="false" ht="12.8" hidden="false" customHeight="false" outlineLevel="0" collapsed="false">
      <c r="A1424" s="4" t="n">
        <f aca="false">C1424/86400+25569</f>
        <v>42660</v>
      </c>
      <c r="B1424" s="0" t="n">
        <v>638.1833875</v>
      </c>
      <c r="C1424" s="0" t="n">
        <v>1476662400</v>
      </c>
    </row>
    <row r="1425" customFormat="false" ht="12.8" hidden="false" customHeight="false" outlineLevel="0" collapsed="false">
      <c r="A1425" s="4" t="n">
        <f aca="false">C1425/86400+25569</f>
        <v>42662</v>
      </c>
      <c r="B1425" s="0" t="n">
        <v>629.253675</v>
      </c>
      <c r="C1425" s="0" t="n">
        <v>1476835200</v>
      </c>
    </row>
    <row r="1426" customFormat="false" ht="12.8" hidden="false" customHeight="false" outlineLevel="0" collapsed="false">
      <c r="A1426" s="4" t="n">
        <f aca="false">C1426/86400+25569</f>
        <v>42664</v>
      </c>
      <c r="B1426" s="0" t="n">
        <v>631.9242125</v>
      </c>
      <c r="C1426" s="0" t="n">
        <v>1477008000</v>
      </c>
    </row>
    <row r="1427" customFormat="false" ht="12.8" hidden="false" customHeight="false" outlineLevel="0" collapsed="false">
      <c r="A1427" s="4" t="n">
        <f aca="false">C1427/86400+25569</f>
        <v>42666</v>
      </c>
      <c r="B1427" s="0" t="n">
        <v>653.0028625</v>
      </c>
      <c r="C1427" s="0" t="n">
        <v>1477180800</v>
      </c>
    </row>
    <row r="1428" customFormat="false" ht="12.8" hidden="false" customHeight="false" outlineLevel="0" collapsed="false">
      <c r="A1428" s="4" t="n">
        <f aca="false">C1428/86400+25569</f>
        <v>42668</v>
      </c>
      <c r="B1428" s="0" t="n">
        <v>655.31995</v>
      </c>
      <c r="C1428" s="0" t="n">
        <v>1477353600</v>
      </c>
    </row>
    <row r="1429" customFormat="false" ht="12.8" hidden="false" customHeight="false" outlineLevel="0" collapsed="false">
      <c r="A1429" s="4" t="n">
        <f aca="false">C1429/86400+25569</f>
        <v>42670</v>
      </c>
      <c r="B1429" s="0" t="n">
        <v>682.2239625</v>
      </c>
      <c r="C1429" s="0" t="n">
        <v>1477526400</v>
      </c>
    </row>
    <row r="1430" customFormat="false" ht="12.8" hidden="false" customHeight="false" outlineLevel="0" collapsed="false">
      <c r="A1430" s="4" t="n">
        <f aca="false">C1430/86400+25569</f>
        <v>42672</v>
      </c>
      <c r="B1430" s="0" t="n">
        <v>714.89545</v>
      </c>
      <c r="C1430" s="0" t="n">
        <v>1477699200</v>
      </c>
    </row>
    <row r="1431" customFormat="false" ht="12.8" hidden="false" customHeight="false" outlineLevel="0" collapsed="false">
      <c r="A1431" s="4" t="n">
        <f aca="false">C1431/86400+25569</f>
        <v>42674</v>
      </c>
      <c r="B1431" s="0" t="n">
        <v>702.0015125</v>
      </c>
      <c r="C1431" s="0" t="n">
        <v>1477872000</v>
      </c>
    </row>
    <row r="1432" customFormat="false" ht="12.8" hidden="false" customHeight="false" outlineLevel="0" collapsed="false">
      <c r="A1432" s="4" t="n">
        <f aca="false">C1432/86400+25569</f>
        <v>42676</v>
      </c>
      <c r="B1432" s="0" t="n">
        <v>733.336125</v>
      </c>
      <c r="C1432" s="0" t="n">
        <v>1478044800</v>
      </c>
    </row>
    <row r="1433" customFormat="false" ht="12.8" hidden="false" customHeight="false" outlineLevel="0" collapsed="false">
      <c r="A1433" s="4" t="n">
        <f aca="false">C1433/86400+25569</f>
        <v>42678</v>
      </c>
      <c r="B1433" s="0" t="n">
        <v>703.6940875</v>
      </c>
      <c r="C1433" s="0" t="n">
        <v>1478217600</v>
      </c>
    </row>
    <row r="1434" customFormat="false" ht="12.8" hidden="false" customHeight="false" outlineLevel="0" collapsed="false">
      <c r="A1434" s="4" t="n">
        <f aca="false">C1434/86400+25569</f>
        <v>42680</v>
      </c>
      <c r="B1434" s="0" t="n">
        <v>712.00325</v>
      </c>
      <c r="C1434" s="0" t="n">
        <v>1478390400</v>
      </c>
    </row>
    <row r="1435" customFormat="false" ht="12.8" hidden="false" customHeight="false" outlineLevel="0" collapsed="false">
      <c r="A1435" s="4" t="n">
        <f aca="false">C1435/86400+25569</f>
        <v>42682</v>
      </c>
      <c r="B1435" s="0" t="n">
        <v>708.974875</v>
      </c>
      <c r="C1435" s="0" t="n">
        <v>1478563200</v>
      </c>
    </row>
    <row r="1436" customFormat="false" ht="12.8" hidden="false" customHeight="false" outlineLevel="0" collapsed="false">
      <c r="A1436" s="4" t="n">
        <f aca="false">C1436/86400+25569</f>
        <v>42684</v>
      </c>
      <c r="B1436" s="0" t="n">
        <v>713.690125</v>
      </c>
      <c r="C1436" s="0" t="n">
        <v>1478736000</v>
      </c>
    </row>
    <row r="1437" customFormat="false" ht="12.8" hidden="false" customHeight="false" outlineLevel="0" collapsed="false">
      <c r="A1437" s="4" t="n">
        <f aca="false">C1437/86400+25569</f>
        <v>42686</v>
      </c>
      <c r="B1437" s="0" t="n">
        <v>703.718</v>
      </c>
      <c r="C1437" s="0" t="n">
        <v>1478908800</v>
      </c>
    </row>
    <row r="1438" customFormat="false" ht="12.8" hidden="false" customHeight="false" outlineLevel="0" collapsed="false">
      <c r="A1438" s="4" t="n">
        <f aca="false">C1438/86400+25569</f>
        <v>42688</v>
      </c>
      <c r="B1438" s="0" t="n">
        <v>706.467875</v>
      </c>
      <c r="C1438" s="0" t="n">
        <v>1479081600</v>
      </c>
    </row>
    <row r="1439" customFormat="false" ht="12.8" hidden="false" customHeight="false" outlineLevel="0" collapsed="false">
      <c r="A1439" s="4" t="n">
        <f aca="false">C1439/86400+25569</f>
        <v>42690</v>
      </c>
      <c r="B1439" s="0" t="n">
        <v>736.914375</v>
      </c>
      <c r="C1439" s="0" t="n">
        <v>1479254400</v>
      </c>
    </row>
    <row r="1440" customFormat="false" ht="12.8" hidden="false" customHeight="false" outlineLevel="0" collapsed="false">
      <c r="A1440" s="4" t="n">
        <f aca="false">C1440/86400+25569</f>
        <v>42692</v>
      </c>
      <c r="B1440" s="0" t="n">
        <v>747.5217625</v>
      </c>
      <c r="C1440" s="0" t="n">
        <v>1479427200</v>
      </c>
    </row>
    <row r="1441" customFormat="false" ht="12.8" hidden="false" customHeight="false" outlineLevel="0" collapsed="false">
      <c r="A1441" s="4" t="n">
        <f aca="false">C1441/86400+25569</f>
        <v>42694</v>
      </c>
      <c r="B1441" s="0" t="n">
        <v>729.066625</v>
      </c>
      <c r="C1441" s="0" t="n">
        <v>1479600000</v>
      </c>
    </row>
    <row r="1442" customFormat="false" ht="12.8" hidden="false" customHeight="false" outlineLevel="0" collapsed="false">
      <c r="A1442" s="4" t="n">
        <f aca="false">C1442/86400+25569</f>
        <v>42696</v>
      </c>
      <c r="B1442" s="0" t="n">
        <v>748.749375</v>
      </c>
      <c r="C1442" s="0" t="n">
        <v>1479772800</v>
      </c>
    </row>
    <row r="1443" customFormat="false" ht="12.8" hidden="false" customHeight="false" outlineLevel="0" collapsed="false">
      <c r="A1443" s="4" t="n">
        <f aca="false">C1443/86400+25569</f>
        <v>42698</v>
      </c>
      <c r="B1443" s="0" t="n">
        <v>737.450375</v>
      </c>
      <c r="C1443" s="0" t="n">
        <v>1479945600</v>
      </c>
    </row>
    <row r="1444" customFormat="false" ht="12.8" hidden="false" customHeight="false" outlineLevel="0" collapsed="false">
      <c r="A1444" s="4" t="n">
        <f aca="false">C1444/86400+25569</f>
        <v>42700</v>
      </c>
      <c r="B1444" s="0" t="n">
        <v>733.673</v>
      </c>
      <c r="C1444" s="0" t="n">
        <v>1480118400</v>
      </c>
    </row>
    <row r="1445" customFormat="false" ht="12.8" hidden="false" customHeight="false" outlineLevel="0" collapsed="false">
      <c r="A1445" s="4" t="n">
        <f aca="false">C1445/86400+25569</f>
        <v>42702</v>
      </c>
      <c r="B1445" s="0" t="n">
        <v>733.052125</v>
      </c>
      <c r="C1445" s="0" t="n">
        <v>1480291200</v>
      </c>
    </row>
    <row r="1446" customFormat="false" ht="12.8" hidden="false" customHeight="false" outlineLevel="0" collapsed="false">
      <c r="A1446" s="4" t="n">
        <f aca="false">C1446/86400+25569</f>
        <v>42704</v>
      </c>
      <c r="B1446" s="0" t="n">
        <v>742.6967625</v>
      </c>
      <c r="C1446" s="0" t="n">
        <v>1480464000</v>
      </c>
    </row>
    <row r="1447" customFormat="false" ht="12.8" hidden="false" customHeight="false" outlineLevel="0" collapsed="false">
      <c r="A1447" s="4" t="n">
        <f aca="false">C1447/86400+25569</f>
        <v>42706</v>
      </c>
      <c r="B1447" s="0" t="n">
        <v>772.43725</v>
      </c>
      <c r="C1447" s="0" t="n">
        <v>1480636800</v>
      </c>
    </row>
    <row r="1448" customFormat="false" ht="12.8" hidden="false" customHeight="false" outlineLevel="0" collapsed="false">
      <c r="A1448" s="4" t="n">
        <f aca="false">C1448/86400+25569</f>
        <v>42708</v>
      </c>
      <c r="B1448" s="0" t="n">
        <v>764.81625</v>
      </c>
      <c r="C1448" s="0" t="n">
        <v>1480809600</v>
      </c>
    </row>
    <row r="1449" customFormat="false" ht="12.8" hidden="false" customHeight="false" outlineLevel="0" collapsed="false">
      <c r="A1449" s="4" t="n">
        <f aca="false">C1449/86400+25569</f>
        <v>42710</v>
      </c>
      <c r="B1449" s="0" t="n">
        <v>756.6215</v>
      </c>
      <c r="C1449" s="0" t="n">
        <v>1480982400</v>
      </c>
    </row>
    <row r="1450" customFormat="false" ht="12.8" hidden="false" customHeight="false" outlineLevel="0" collapsed="false">
      <c r="A1450" s="4" t="n">
        <f aca="false">C1450/86400+25569</f>
        <v>42712</v>
      </c>
      <c r="B1450" s="0" t="n">
        <v>769.72975</v>
      </c>
      <c r="C1450" s="0" t="n">
        <v>1481155200</v>
      </c>
    </row>
    <row r="1451" customFormat="false" ht="12.8" hidden="false" customHeight="false" outlineLevel="0" collapsed="false">
      <c r="A1451" s="4" t="n">
        <f aca="false">C1451/86400+25569</f>
        <v>42714</v>
      </c>
      <c r="B1451" s="0" t="n">
        <v>773.40125</v>
      </c>
      <c r="C1451" s="0" t="n">
        <v>1481328000</v>
      </c>
    </row>
    <row r="1452" customFormat="false" ht="12.8" hidden="false" customHeight="false" outlineLevel="0" collapsed="false">
      <c r="A1452" s="4" t="n">
        <f aca="false">C1452/86400+25569</f>
        <v>42716</v>
      </c>
      <c r="B1452" s="0" t="n">
        <v>777.006875</v>
      </c>
      <c r="C1452" s="0" t="n">
        <v>1481500800</v>
      </c>
    </row>
    <row r="1453" customFormat="false" ht="12.8" hidden="false" customHeight="false" outlineLevel="0" collapsed="false">
      <c r="A1453" s="4" t="n">
        <f aca="false">C1453/86400+25569</f>
        <v>42718</v>
      </c>
      <c r="B1453" s="0" t="n">
        <v>774.897</v>
      </c>
      <c r="C1453" s="0" t="n">
        <v>1481673600</v>
      </c>
    </row>
    <row r="1454" customFormat="false" ht="12.8" hidden="false" customHeight="false" outlineLevel="0" collapsed="false">
      <c r="A1454" s="4" t="n">
        <f aca="false">C1454/86400+25569</f>
        <v>42720</v>
      </c>
      <c r="B1454" s="0" t="n">
        <v>781.568375</v>
      </c>
      <c r="C1454" s="0" t="n">
        <v>1481846400</v>
      </c>
    </row>
    <row r="1455" customFormat="false" ht="12.8" hidden="false" customHeight="false" outlineLevel="0" collapsed="false">
      <c r="A1455" s="4" t="n">
        <f aca="false">C1455/86400+25569</f>
        <v>42722</v>
      </c>
      <c r="B1455" s="0" t="n">
        <v>788.40575</v>
      </c>
      <c r="C1455" s="0" t="n">
        <v>1482019200</v>
      </c>
    </row>
    <row r="1456" customFormat="false" ht="12.8" hidden="false" customHeight="false" outlineLevel="0" collapsed="false">
      <c r="A1456" s="4" t="n">
        <f aca="false">C1456/86400+25569</f>
        <v>42724</v>
      </c>
      <c r="B1456" s="0" t="n">
        <v>793.0901375</v>
      </c>
      <c r="C1456" s="0" t="n">
        <v>1482192000</v>
      </c>
    </row>
    <row r="1457" customFormat="false" ht="12.8" hidden="false" customHeight="false" outlineLevel="0" collapsed="false">
      <c r="A1457" s="4" t="n">
        <f aca="false">C1457/86400+25569</f>
        <v>42726</v>
      </c>
      <c r="B1457" s="0" t="n">
        <v>860.599875</v>
      </c>
      <c r="C1457" s="0" t="n">
        <v>1482364800</v>
      </c>
    </row>
    <row r="1458" customFormat="false" ht="12.8" hidden="false" customHeight="false" outlineLevel="0" collapsed="false">
      <c r="A1458" s="4" t="n">
        <f aca="false">C1458/86400+25569</f>
        <v>42728</v>
      </c>
      <c r="B1458" s="0" t="n">
        <v>891.6126125</v>
      </c>
      <c r="C1458" s="0" t="n">
        <v>1482537600</v>
      </c>
    </row>
    <row r="1459" customFormat="false" ht="12.8" hidden="false" customHeight="false" outlineLevel="0" collapsed="false">
      <c r="A1459" s="4" t="n">
        <f aca="false">C1459/86400+25569</f>
        <v>42730</v>
      </c>
      <c r="B1459" s="0" t="n">
        <v>897.335375</v>
      </c>
      <c r="C1459" s="0" t="n">
        <v>1482710400</v>
      </c>
    </row>
    <row r="1460" customFormat="false" ht="12.8" hidden="false" customHeight="false" outlineLevel="0" collapsed="false">
      <c r="A1460" s="4" t="n">
        <f aca="false">C1460/86400+25569</f>
        <v>42732</v>
      </c>
      <c r="B1460" s="0" t="n">
        <v>967.480375</v>
      </c>
      <c r="C1460" s="0" t="n">
        <v>1482883200</v>
      </c>
    </row>
    <row r="1461" customFormat="false" ht="12.8" hidden="false" customHeight="false" outlineLevel="0" collapsed="false">
      <c r="A1461" s="4" t="n">
        <f aca="false">C1461/86400+25569</f>
        <v>42734</v>
      </c>
      <c r="B1461" s="0" t="n">
        <v>952.156375</v>
      </c>
      <c r="C1461" s="0" t="n">
        <v>1483056000</v>
      </c>
    </row>
    <row r="1462" customFormat="false" ht="12.8" hidden="false" customHeight="false" outlineLevel="0" collapsed="false">
      <c r="A1462" s="4" t="n">
        <f aca="false">C1462/86400+25569</f>
        <v>42736</v>
      </c>
      <c r="B1462" s="0" t="n">
        <v>997.729875</v>
      </c>
      <c r="C1462" s="0" t="n">
        <v>1483228800</v>
      </c>
    </row>
    <row r="1463" customFormat="false" ht="12.8" hidden="false" customHeight="false" outlineLevel="0" collapsed="false">
      <c r="A1463" s="4" t="n">
        <f aca="false">C1463/86400+25569</f>
        <v>42738</v>
      </c>
      <c r="B1463" s="0" t="n">
        <v>1023.141875</v>
      </c>
      <c r="C1463" s="0" t="n">
        <v>1483401600</v>
      </c>
    </row>
    <row r="1464" customFormat="false" ht="12.8" hidden="false" customHeight="false" outlineLevel="0" collapsed="false">
      <c r="A1464" s="4" t="n">
        <f aca="false">C1464/86400+25569</f>
        <v>42740</v>
      </c>
      <c r="B1464" s="0" t="n">
        <v>994.674875</v>
      </c>
      <c r="C1464" s="0" t="n">
        <v>1483574400</v>
      </c>
    </row>
    <row r="1465" customFormat="false" ht="12.8" hidden="false" customHeight="false" outlineLevel="0" collapsed="false">
      <c r="A1465" s="4" t="n">
        <f aca="false">C1465/86400+25569</f>
        <v>42742</v>
      </c>
      <c r="B1465" s="0" t="n">
        <v>896.830375</v>
      </c>
      <c r="C1465" s="0" t="n">
        <v>1483747200</v>
      </c>
    </row>
    <row r="1466" customFormat="false" ht="12.8" hidden="false" customHeight="false" outlineLevel="0" collapsed="false">
      <c r="A1466" s="4" t="n">
        <f aca="false">C1466/86400+25569</f>
        <v>42744</v>
      </c>
      <c r="B1466" s="0" t="n">
        <v>894.18025</v>
      </c>
      <c r="C1466" s="0" t="n">
        <v>1483920000</v>
      </c>
    </row>
    <row r="1467" customFormat="false" ht="12.8" hidden="false" customHeight="false" outlineLevel="0" collapsed="false">
      <c r="A1467" s="4" t="n">
        <f aca="false">C1467/86400+25569</f>
        <v>42746</v>
      </c>
      <c r="B1467" s="0" t="n">
        <v>785.2237375</v>
      </c>
      <c r="C1467" s="0" t="n">
        <v>1484092800</v>
      </c>
    </row>
    <row r="1468" customFormat="false" ht="12.8" hidden="false" customHeight="false" outlineLevel="0" collapsed="false">
      <c r="A1468" s="4" t="n">
        <f aca="false">C1468/86400+25569</f>
        <v>42748</v>
      </c>
      <c r="B1468" s="0" t="n">
        <v>826.2956625</v>
      </c>
      <c r="C1468" s="0" t="n">
        <v>1484265600</v>
      </c>
    </row>
    <row r="1469" customFormat="false" ht="12.8" hidden="false" customHeight="false" outlineLevel="0" collapsed="false">
      <c r="A1469" s="4" t="n">
        <f aca="false">C1469/86400+25569</f>
        <v>42750</v>
      </c>
      <c r="B1469" s="0" t="n">
        <v>822.2076</v>
      </c>
      <c r="C1469" s="0" t="n">
        <v>1484438400</v>
      </c>
    </row>
    <row r="1470" customFormat="false" ht="12.8" hidden="false" customHeight="false" outlineLevel="0" collapsed="false">
      <c r="A1470" s="4" t="n">
        <f aca="false">C1470/86400+25569</f>
        <v>42752</v>
      </c>
      <c r="B1470" s="0" t="n">
        <v>903.84575</v>
      </c>
      <c r="C1470" s="0" t="n">
        <v>1484611200</v>
      </c>
    </row>
    <row r="1471" customFormat="false" ht="12.8" hidden="false" customHeight="false" outlineLevel="0" collapsed="false">
      <c r="A1471" s="4" t="n">
        <f aca="false">C1471/86400+25569</f>
        <v>42754</v>
      </c>
      <c r="B1471" s="0" t="n">
        <v>895.798875</v>
      </c>
      <c r="C1471" s="0" t="n">
        <v>1484784000</v>
      </c>
    </row>
    <row r="1472" customFormat="false" ht="12.8" hidden="false" customHeight="false" outlineLevel="0" collapsed="false">
      <c r="A1472" s="4" t="n">
        <f aca="false">C1472/86400+25569</f>
        <v>42756</v>
      </c>
      <c r="B1472" s="0" t="n">
        <v>920.4479</v>
      </c>
      <c r="C1472" s="0" t="n">
        <v>1484956800</v>
      </c>
    </row>
    <row r="1473" customFormat="false" ht="12.8" hidden="false" customHeight="false" outlineLevel="0" collapsed="false">
      <c r="A1473" s="4" t="n">
        <f aca="false">C1473/86400+25569</f>
        <v>42758</v>
      </c>
      <c r="B1473" s="0" t="n">
        <v>922.0736125</v>
      </c>
      <c r="C1473" s="0" t="n">
        <v>1485129600</v>
      </c>
    </row>
    <row r="1474" customFormat="false" ht="12.8" hidden="false" customHeight="false" outlineLevel="0" collapsed="false">
      <c r="A1474" s="4" t="n">
        <f aca="false">C1474/86400+25569</f>
        <v>42760</v>
      </c>
      <c r="B1474" s="0" t="n">
        <v>893.045625</v>
      </c>
      <c r="C1474" s="0" t="n">
        <v>1485302400</v>
      </c>
    </row>
    <row r="1475" customFormat="false" ht="12.8" hidden="false" customHeight="false" outlineLevel="0" collapsed="false">
      <c r="A1475" s="4" t="n">
        <f aca="false">C1475/86400+25569</f>
        <v>42762</v>
      </c>
      <c r="B1475" s="0" t="n">
        <v>919.27975</v>
      </c>
      <c r="C1475" s="0" t="n">
        <v>1485475200</v>
      </c>
    </row>
    <row r="1476" customFormat="false" ht="12.8" hidden="false" customHeight="false" outlineLevel="0" collapsed="false">
      <c r="A1476" s="4" t="n">
        <f aca="false">C1476/86400+25569</f>
        <v>42764</v>
      </c>
      <c r="B1476" s="0" t="n">
        <v>915.933</v>
      </c>
      <c r="C1476" s="0" t="n">
        <v>1485648000</v>
      </c>
    </row>
    <row r="1477" customFormat="false" ht="12.8" hidden="false" customHeight="false" outlineLevel="0" collapsed="false">
      <c r="A1477" s="4" t="n">
        <f aca="false">C1477/86400+25569</f>
        <v>42766</v>
      </c>
      <c r="B1477" s="0" t="n">
        <v>964.706075</v>
      </c>
      <c r="C1477" s="0" t="n">
        <v>1485820800</v>
      </c>
    </row>
    <row r="1478" customFormat="false" ht="12.8" hidden="false" customHeight="false" outlineLevel="0" collapsed="false">
      <c r="A1478" s="4" t="n">
        <f aca="false">C1478/86400+25569</f>
        <v>42768</v>
      </c>
      <c r="B1478" s="0" t="n">
        <v>1007.6137125</v>
      </c>
      <c r="C1478" s="0" t="n">
        <v>1485993600</v>
      </c>
    </row>
    <row r="1479" customFormat="false" ht="12.8" hidden="false" customHeight="false" outlineLevel="0" collapsed="false">
      <c r="A1479" s="4" t="n">
        <f aca="false">C1479/86400+25569</f>
        <v>42770</v>
      </c>
      <c r="B1479" s="0" t="n">
        <v>1030.9994125</v>
      </c>
      <c r="C1479" s="0" t="n">
        <v>1486166400</v>
      </c>
    </row>
    <row r="1480" customFormat="false" ht="12.8" hidden="false" customHeight="false" outlineLevel="0" collapsed="false">
      <c r="A1480" s="4" t="n">
        <f aca="false">C1480/86400+25569</f>
        <v>42772</v>
      </c>
      <c r="B1480" s="0" t="n">
        <v>1024.01375</v>
      </c>
      <c r="C1480" s="0" t="n">
        <v>1486339200</v>
      </c>
    </row>
    <row r="1481" customFormat="false" ht="12.8" hidden="false" customHeight="false" outlineLevel="0" collapsed="false">
      <c r="A1481" s="4" t="n">
        <f aca="false">C1481/86400+25569</f>
        <v>42774</v>
      </c>
      <c r="B1481" s="0" t="n">
        <v>1052.3766125</v>
      </c>
      <c r="C1481" s="0" t="n">
        <v>1486512000</v>
      </c>
    </row>
    <row r="1482" customFormat="false" ht="12.8" hidden="false" customHeight="false" outlineLevel="0" collapsed="false">
      <c r="A1482" s="4" t="n">
        <f aca="false">C1482/86400+25569</f>
        <v>42776</v>
      </c>
      <c r="B1482" s="0" t="n">
        <v>999.1035</v>
      </c>
      <c r="C1482" s="0" t="n">
        <v>1486684800</v>
      </c>
    </row>
    <row r="1483" customFormat="false" ht="12.8" hidden="false" customHeight="false" outlineLevel="0" collapsed="false">
      <c r="A1483" s="4" t="n">
        <f aca="false">C1483/86400+25569</f>
        <v>42778</v>
      </c>
      <c r="B1483" s="0" t="n">
        <v>1000.604625</v>
      </c>
      <c r="C1483" s="0" t="n">
        <v>1486857600</v>
      </c>
    </row>
    <row r="1484" customFormat="false" ht="12.8" hidden="false" customHeight="false" outlineLevel="0" collapsed="false">
      <c r="A1484" s="4" t="n">
        <f aca="false">C1484/86400+25569</f>
        <v>42780</v>
      </c>
      <c r="B1484" s="0" t="n">
        <v>1011.78025</v>
      </c>
      <c r="C1484" s="0" t="n">
        <v>1487030400</v>
      </c>
    </row>
    <row r="1485" customFormat="false" ht="12.8" hidden="false" customHeight="false" outlineLevel="0" collapsed="false">
      <c r="A1485" s="4" t="n">
        <f aca="false">C1485/86400+25569</f>
        <v>42782</v>
      </c>
      <c r="B1485" s="0" t="n">
        <v>1035.208125</v>
      </c>
      <c r="C1485" s="0" t="n">
        <v>1487203200</v>
      </c>
    </row>
    <row r="1486" customFormat="false" ht="12.8" hidden="false" customHeight="false" outlineLevel="0" collapsed="false">
      <c r="A1486" s="4" t="n">
        <f aca="false">C1486/86400+25569</f>
        <v>42784</v>
      </c>
      <c r="B1486" s="0" t="n">
        <v>1056.6371375</v>
      </c>
      <c r="C1486" s="0" t="n">
        <v>1487376000</v>
      </c>
    </row>
    <row r="1487" customFormat="false" ht="12.8" hidden="false" customHeight="false" outlineLevel="0" collapsed="false">
      <c r="A1487" s="4" t="n">
        <f aca="false">C1487/86400+25569</f>
        <v>42786</v>
      </c>
      <c r="B1487" s="0" t="n">
        <v>1084.7550125</v>
      </c>
      <c r="C1487" s="0" t="n">
        <v>1487548800</v>
      </c>
    </row>
    <row r="1488" customFormat="false" ht="12.8" hidden="false" customHeight="false" outlineLevel="0" collapsed="false">
      <c r="A1488" s="4" t="n">
        <f aca="false">C1488/86400+25569</f>
        <v>42788</v>
      </c>
      <c r="B1488" s="0" t="n">
        <v>1123.2231875</v>
      </c>
      <c r="C1488" s="0" t="n">
        <v>1487721600</v>
      </c>
    </row>
    <row r="1489" customFormat="false" ht="12.8" hidden="false" customHeight="false" outlineLevel="0" collapsed="false">
      <c r="A1489" s="4" t="n">
        <f aca="false">C1489/86400+25569</f>
        <v>42790</v>
      </c>
      <c r="B1489" s="0" t="n">
        <v>1174.86625</v>
      </c>
      <c r="C1489" s="0" t="n">
        <v>1487894400</v>
      </c>
    </row>
    <row r="1490" customFormat="false" ht="12.8" hidden="false" customHeight="false" outlineLevel="0" collapsed="false">
      <c r="A1490" s="4" t="n">
        <f aca="false">C1490/86400+25569</f>
        <v>42792</v>
      </c>
      <c r="B1490" s="0" t="n">
        <v>1175.04975</v>
      </c>
      <c r="C1490" s="0" t="n">
        <v>1488067200</v>
      </c>
    </row>
    <row r="1491" customFormat="false" ht="12.8" hidden="false" customHeight="false" outlineLevel="0" collapsed="false">
      <c r="A1491" s="4" t="n">
        <f aca="false">C1491/86400+25569</f>
        <v>42794</v>
      </c>
      <c r="B1491" s="0" t="n">
        <v>1187.56528571429</v>
      </c>
      <c r="C1491" s="0" t="n">
        <v>1488240000</v>
      </c>
    </row>
    <row r="1492" customFormat="false" ht="12.8" hidden="false" customHeight="false" outlineLevel="0" collapsed="false">
      <c r="A1492" s="4" t="n">
        <f aca="false">C1492/86400+25569</f>
        <v>42796</v>
      </c>
      <c r="B1492" s="0" t="n">
        <v>1259.41081666667</v>
      </c>
      <c r="C1492" s="0" t="n">
        <v>1488412800</v>
      </c>
    </row>
    <row r="1493" customFormat="false" ht="12.8" hidden="false" customHeight="false" outlineLevel="0" collapsed="false">
      <c r="A1493" s="4" t="n">
        <f aca="false">C1493/86400+25569</f>
        <v>42798</v>
      </c>
      <c r="B1493" s="0" t="n">
        <v>1267.0272</v>
      </c>
      <c r="C1493" s="0" t="n">
        <v>1488585600</v>
      </c>
    </row>
    <row r="1494" customFormat="false" ht="12.8" hidden="false" customHeight="false" outlineLevel="0" collapsed="false">
      <c r="A1494" s="4" t="n">
        <f aca="false">C1494/86400+25569</f>
        <v>42800</v>
      </c>
      <c r="B1494" s="0" t="n">
        <v>1275.197375</v>
      </c>
      <c r="C1494" s="0" t="n">
        <v>1488758400</v>
      </c>
    </row>
    <row r="1495" customFormat="false" ht="12.8" hidden="false" customHeight="false" outlineLevel="0" collapsed="false">
      <c r="A1495" s="4" t="n">
        <f aca="false">C1495/86400+25569</f>
        <v>42802</v>
      </c>
      <c r="B1495" s="0" t="n">
        <v>1157.3933</v>
      </c>
      <c r="C1495" s="0" t="n">
        <v>1488931200</v>
      </c>
    </row>
    <row r="1496" customFormat="false" ht="12.8" hidden="false" customHeight="false" outlineLevel="0" collapsed="false">
      <c r="A1496" s="4" t="n">
        <f aca="false">C1496/86400+25569</f>
        <v>42804</v>
      </c>
      <c r="B1496" s="0" t="n">
        <v>1098.61712857143</v>
      </c>
      <c r="C1496" s="0" t="n">
        <v>1489104000</v>
      </c>
    </row>
    <row r="1497" customFormat="false" ht="12.8" hidden="false" customHeight="false" outlineLevel="0" collapsed="false">
      <c r="A1497" s="4" t="n">
        <f aca="false">C1497/86400+25569</f>
        <v>42806</v>
      </c>
      <c r="B1497" s="0" t="n">
        <v>1227.494625</v>
      </c>
      <c r="C1497" s="0" t="n">
        <v>1489276800</v>
      </c>
    </row>
    <row r="1498" customFormat="false" ht="12.8" hidden="false" customHeight="false" outlineLevel="0" collapsed="false">
      <c r="A1498" s="4" t="n">
        <f aca="false">C1498/86400+25569</f>
        <v>42808</v>
      </c>
      <c r="B1498" s="0" t="n">
        <v>1245.37078571429</v>
      </c>
      <c r="C1498" s="0" t="n">
        <v>1489449600</v>
      </c>
    </row>
    <row r="1499" customFormat="false" ht="12.8" hidden="false" customHeight="false" outlineLevel="0" collapsed="false">
      <c r="A1499" s="4" t="n">
        <f aca="false">C1499/86400+25569</f>
        <v>42810</v>
      </c>
      <c r="B1499" s="0" t="n">
        <v>1180.94565714286</v>
      </c>
      <c r="C1499" s="0" t="n">
        <v>1489622400</v>
      </c>
    </row>
    <row r="1500" customFormat="false" ht="12.8" hidden="false" customHeight="false" outlineLevel="0" collapsed="false">
      <c r="A1500" s="4" t="n">
        <f aca="false">C1500/86400+25569</f>
        <v>42812</v>
      </c>
      <c r="B1500" s="0" t="n">
        <v>952.2323625</v>
      </c>
      <c r="C1500" s="0" t="n">
        <v>1489795200</v>
      </c>
    </row>
    <row r="1501" customFormat="false" ht="12.8" hidden="false" customHeight="false" outlineLevel="0" collapsed="false">
      <c r="A1501" s="4" t="n">
        <f aca="false">C1501/86400+25569</f>
        <v>42814</v>
      </c>
      <c r="B1501" s="0" t="n">
        <v>1049.0844875</v>
      </c>
      <c r="C1501" s="0" t="n">
        <v>1489968000</v>
      </c>
    </row>
    <row r="1502" customFormat="false" ht="12.8" hidden="false" customHeight="false" outlineLevel="0" collapsed="false">
      <c r="A1502" s="4" t="n">
        <f aca="false">C1502/86400+25569</f>
        <v>42816</v>
      </c>
      <c r="B1502" s="0" t="n">
        <v>1028.7268625</v>
      </c>
      <c r="C1502" s="0" t="n">
        <v>1490140800</v>
      </c>
    </row>
    <row r="1503" customFormat="false" ht="12.8" hidden="false" customHeight="false" outlineLevel="0" collapsed="false">
      <c r="A1503" s="4" t="n">
        <f aca="false">C1503/86400+25569</f>
        <v>42818</v>
      </c>
      <c r="B1503" s="0" t="n">
        <v>941.919714285714</v>
      </c>
      <c r="C1503" s="0" t="n">
        <v>1490313600</v>
      </c>
    </row>
    <row r="1504" customFormat="false" ht="12.8" hidden="false" customHeight="false" outlineLevel="0" collapsed="false">
      <c r="A1504" s="4" t="n">
        <f aca="false">C1504/86400+25569</f>
        <v>42820</v>
      </c>
      <c r="B1504" s="0" t="n">
        <v>956.7863125</v>
      </c>
      <c r="C1504" s="0" t="n">
        <v>1490486400</v>
      </c>
    </row>
    <row r="1505" customFormat="false" ht="12.8" hidden="false" customHeight="false" outlineLevel="0" collapsed="false">
      <c r="A1505" s="4" t="n">
        <f aca="false">C1505/86400+25569</f>
        <v>42822</v>
      </c>
      <c r="B1505" s="0" t="n">
        <v>1046.127625</v>
      </c>
      <c r="C1505" s="0" t="n">
        <v>1490659200</v>
      </c>
    </row>
    <row r="1506" customFormat="false" ht="12.8" hidden="false" customHeight="false" outlineLevel="0" collapsed="false">
      <c r="A1506" s="4" t="n">
        <f aca="false">C1506/86400+25569</f>
        <v>42824</v>
      </c>
      <c r="B1506" s="0" t="n">
        <v>1037.90455</v>
      </c>
      <c r="C1506" s="0" t="n">
        <v>1490832000</v>
      </c>
    </row>
    <row r="1507" customFormat="false" ht="12.8" hidden="false" customHeight="false" outlineLevel="0" collapsed="false">
      <c r="A1507" s="4" t="n">
        <f aca="false">C1507/86400+25569</f>
        <v>42826</v>
      </c>
      <c r="B1507" s="0" t="n">
        <v>1086.92957142857</v>
      </c>
      <c r="C1507" s="0" t="n">
        <v>1491004800</v>
      </c>
    </row>
    <row r="1508" customFormat="false" ht="12.8" hidden="false" customHeight="false" outlineLevel="0" collapsed="false">
      <c r="A1508" s="4" t="n">
        <f aca="false">C1508/86400+25569</f>
        <v>42828</v>
      </c>
      <c r="B1508" s="0" t="n">
        <v>1141.813</v>
      </c>
      <c r="C1508" s="0" t="n">
        <v>1491177600</v>
      </c>
    </row>
    <row r="1509" customFormat="false" ht="12.8" hidden="false" customHeight="false" outlineLevel="0" collapsed="false">
      <c r="A1509" s="4" t="n">
        <f aca="false">C1509/86400+25569</f>
        <v>42830</v>
      </c>
      <c r="B1509" s="0" t="n">
        <v>1133.07931428571</v>
      </c>
      <c r="C1509" s="0" t="n">
        <v>1491350400</v>
      </c>
    </row>
    <row r="1510" customFormat="false" ht="12.8" hidden="false" customHeight="false" outlineLevel="0" collapsed="false">
      <c r="A1510" s="4" t="n">
        <f aca="false">C1510/86400+25569</f>
        <v>42832</v>
      </c>
      <c r="B1510" s="0" t="n">
        <v>1190.45425</v>
      </c>
      <c r="C1510" s="0" t="n">
        <v>1491523200</v>
      </c>
    </row>
    <row r="1511" customFormat="false" ht="12.8" hidden="false" customHeight="false" outlineLevel="0" collapsed="false">
      <c r="A1511" s="4" t="n">
        <f aca="false">C1511/86400+25569</f>
        <v>42834</v>
      </c>
      <c r="B1511" s="0" t="n">
        <v>1208.8005</v>
      </c>
      <c r="C1511" s="0" t="n">
        <v>1491696000</v>
      </c>
    </row>
    <row r="1512" customFormat="false" ht="12.8" hidden="false" customHeight="false" outlineLevel="0" collapsed="false">
      <c r="A1512" s="4" t="n">
        <f aca="false">C1512/86400+25569</f>
        <v>42836</v>
      </c>
      <c r="B1512" s="0" t="n">
        <v>1226.6170375</v>
      </c>
      <c r="C1512" s="0" t="n">
        <v>1491868800</v>
      </c>
    </row>
    <row r="1513" customFormat="false" ht="12.8" hidden="false" customHeight="false" outlineLevel="0" collapsed="false">
      <c r="A1513" s="4" t="n">
        <f aca="false">C1513/86400+25569</f>
        <v>42838</v>
      </c>
      <c r="B1513" s="0" t="n">
        <v>1180.0237125</v>
      </c>
      <c r="C1513" s="0" t="n">
        <v>1492041600</v>
      </c>
    </row>
    <row r="1514" customFormat="false" ht="12.8" hidden="false" customHeight="false" outlineLevel="0" collapsed="false">
      <c r="A1514" s="4" t="n">
        <f aca="false">C1514/86400+25569</f>
        <v>42840</v>
      </c>
      <c r="B1514" s="0" t="n">
        <v>1184.88067142857</v>
      </c>
      <c r="C1514" s="0" t="n">
        <v>1492214400</v>
      </c>
    </row>
    <row r="1515" customFormat="false" ht="12.8" hidden="false" customHeight="false" outlineLevel="0" collapsed="false">
      <c r="A1515" s="4" t="n">
        <f aca="false">C1515/86400+25569</f>
        <v>42842</v>
      </c>
      <c r="B1515" s="0" t="n">
        <v>1205.634875</v>
      </c>
      <c r="C1515" s="0" t="n">
        <v>1492387200</v>
      </c>
    </row>
    <row r="1516" customFormat="false" ht="12.8" hidden="false" customHeight="false" outlineLevel="0" collapsed="false">
      <c r="A1516" s="4" t="n">
        <f aca="false">C1516/86400+25569</f>
        <v>42844</v>
      </c>
      <c r="B1516" s="0" t="n">
        <v>1217.9300875</v>
      </c>
      <c r="C1516" s="0" t="n">
        <v>1492560000</v>
      </c>
    </row>
    <row r="1517" customFormat="false" ht="12.8" hidden="false" customHeight="false" outlineLevel="0" collapsed="false">
      <c r="A1517" s="4" t="n">
        <f aca="false">C1517/86400+25569</f>
        <v>42846</v>
      </c>
      <c r="B1517" s="0" t="n">
        <v>1258.3614125</v>
      </c>
      <c r="C1517" s="0" t="n">
        <v>1492732800</v>
      </c>
    </row>
    <row r="1518" customFormat="false" ht="12.8" hidden="false" customHeight="false" outlineLevel="0" collapsed="false">
      <c r="A1518" s="4" t="n">
        <f aca="false">C1518/86400+25569</f>
        <v>42848</v>
      </c>
      <c r="B1518" s="0" t="n">
        <v>1257.9881125</v>
      </c>
      <c r="C1518" s="0" t="n">
        <v>1492905600</v>
      </c>
    </row>
    <row r="1519" customFormat="false" ht="12.8" hidden="false" customHeight="false" outlineLevel="0" collapsed="false">
      <c r="A1519" s="4" t="n">
        <f aca="false">C1519/86400+25569</f>
        <v>42850</v>
      </c>
      <c r="B1519" s="0" t="n">
        <v>1279.4146875</v>
      </c>
      <c r="C1519" s="0" t="n">
        <v>1493078400</v>
      </c>
    </row>
    <row r="1520" customFormat="false" ht="12.8" hidden="false" customHeight="false" outlineLevel="0" collapsed="false">
      <c r="A1520" s="4" t="n">
        <f aca="false">C1520/86400+25569</f>
        <v>42852</v>
      </c>
      <c r="B1520" s="0" t="n">
        <v>1345.3539125</v>
      </c>
      <c r="C1520" s="0" t="n">
        <v>1493251200</v>
      </c>
    </row>
    <row r="1521" customFormat="false" ht="12.8" hidden="false" customHeight="false" outlineLevel="0" collapsed="false">
      <c r="A1521" s="4" t="n">
        <f aca="false">C1521/86400+25569</f>
        <v>42854</v>
      </c>
      <c r="B1521" s="0" t="n">
        <v>1334.9790375</v>
      </c>
      <c r="C1521" s="0" t="n">
        <v>1493424000</v>
      </c>
    </row>
    <row r="1522" customFormat="false" ht="12.8" hidden="false" customHeight="false" outlineLevel="0" collapsed="false">
      <c r="A1522" s="4" t="n">
        <f aca="false">C1522/86400+25569</f>
        <v>42856</v>
      </c>
      <c r="B1522" s="0" t="n">
        <v>1417.1728125</v>
      </c>
      <c r="C1522" s="0" t="n">
        <v>1493596800</v>
      </c>
    </row>
    <row r="1523" customFormat="false" ht="12.8" hidden="false" customHeight="false" outlineLevel="0" collapsed="false">
      <c r="A1523" s="4" t="n">
        <f aca="false">C1523/86400+25569</f>
        <v>42858</v>
      </c>
      <c r="B1523" s="0" t="n">
        <v>1507.57685714286</v>
      </c>
      <c r="C1523" s="0" t="n">
        <v>1493769600</v>
      </c>
    </row>
    <row r="1524" customFormat="false" ht="12.8" hidden="false" customHeight="false" outlineLevel="0" collapsed="false">
      <c r="A1524" s="4" t="n">
        <f aca="false">C1524/86400+25569</f>
        <v>42860</v>
      </c>
      <c r="B1524" s="0" t="n">
        <v>1533.33507142857</v>
      </c>
      <c r="C1524" s="0" t="n">
        <v>1493942400</v>
      </c>
    </row>
    <row r="1525" customFormat="false" ht="12.8" hidden="false" customHeight="false" outlineLevel="0" collapsed="false">
      <c r="A1525" s="4" t="n">
        <f aca="false">C1525/86400+25569</f>
        <v>42862</v>
      </c>
      <c r="B1525" s="0" t="n">
        <v>1535.86842857143</v>
      </c>
      <c r="C1525" s="0" t="n">
        <v>1494115200</v>
      </c>
    </row>
    <row r="1526" customFormat="false" ht="12.8" hidden="false" customHeight="false" outlineLevel="0" collapsed="false">
      <c r="A1526" s="4" t="n">
        <f aca="false">C1526/86400+25569</f>
        <v>42864</v>
      </c>
      <c r="B1526" s="0" t="n">
        <v>1721.28497142857</v>
      </c>
      <c r="C1526" s="0" t="n">
        <v>1494288000</v>
      </c>
    </row>
    <row r="1527" customFormat="false" ht="12.8" hidden="false" customHeight="false" outlineLevel="0" collapsed="false">
      <c r="A1527" s="4" t="n">
        <f aca="false">C1527/86400+25569</f>
        <v>42866</v>
      </c>
      <c r="B1527" s="0" t="n">
        <v>1820.9905625</v>
      </c>
      <c r="C1527" s="0" t="n">
        <v>1494460800</v>
      </c>
    </row>
    <row r="1528" customFormat="false" ht="12.8" hidden="false" customHeight="false" outlineLevel="0" collapsed="false">
      <c r="A1528" s="4" t="n">
        <f aca="false">C1528/86400+25569</f>
        <v>42868</v>
      </c>
      <c r="B1528" s="0" t="n">
        <v>1771.9200125</v>
      </c>
      <c r="C1528" s="0" t="n">
        <v>1494633600</v>
      </c>
    </row>
    <row r="1529" customFormat="false" ht="12.8" hidden="false" customHeight="false" outlineLevel="0" collapsed="false">
      <c r="A1529" s="4" t="n">
        <f aca="false">C1529/86400+25569</f>
        <v>42870</v>
      </c>
      <c r="B1529" s="0" t="n">
        <v>1723.1269375</v>
      </c>
      <c r="C1529" s="0" t="n">
        <v>1494806400</v>
      </c>
    </row>
    <row r="1530" customFormat="false" ht="12.8" hidden="false" customHeight="false" outlineLevel="0" collapsed="false">
      <c r="A1530" s="4" t="n">
        <f aca="false">C1530/86400+25569</f>
        <v>42872</v>
      </c>
      <c r="B1530" s="0" t="n">
        <v>1807.4850625</v>
      </c>
      <c r="C1530" s="0" t="n">
        <v>1494979200</v>
      </c>
    </row>
    <row r="1531" customFormat="false" ht="12.8" hidden="false" customHeight="false" outlineLevel="0" collapsed="false">
      <c r="A1531" s="4" t="n">
        <f aca="false">C1531/86400+25569</f>
        <v>42874</v>
      </c>
      <c r="B1531" s="0" t="n">
        <v>1961.5204875</v>
      </c>
      <c r="C1531" s="0" t="n">
        <v>1495152000</v>
      </c>
    </row>
    <row r="1532" customFormat="false" ht="12.8" hidden="false" customHeight="false" outlineLevel="0" collapsed="false">
      <c r="A1532" s="4" t="n">
        <f aca="false">C1532/86400+25569</f>
        <v>42876</v>
      </c>
      <c r="B1532" s="0" t="n">
        <v>2046.5344625</v>
      </c>
      <c r="C1532" s="0" t="n">
        <v>1495324800</v>
      </c>
    </row>
    <row r="1533" customFormat="false" ht="12.8" hidden="false" customHeight="false" outlineLevel="0" collapsed="false">
      <c r="A1533" s="4" t="n">
        <f aca="false">C1533/86400+25569</f>
        <v>42878</v>
      </c>
      <c r="B1533" s="0" t="n">
        <v>2287.7102875</v>
      </c>
      <c r="C1533" s="0" t="n">
        <v>1495497600</v>
      </c>
    </row>
    <row r="1534" customFormat="false" ht="12.8" hidden="false" customHeight="false" outlineLevel="0" collapsed="false">
      <c r="A1534" s="4" t="n">
        <f aca="false">C1534/86400+25569</f>
        <v>42880</v>
      </c>
      <c r="B1534" s="0" t="n">
        <v>2387.20628571429</v>
      </c>
      <c r="C1534" s="0" t="n">
        <v>1495670400</v>
      </c>
    </row>
    <row r="1535" customFormat="false" ht="12.8" hidden="false" customHeight="false" outlineLevel="0" collapsed="false">
      <c r="A1535" s="4" t="n">
        <f aca="false">C1535/86400+25569</f>
        <v>42882</v>
      </c>
      <c r="B1535" s="0" t="n">
        <v>2014.0529625</v>
      </c>
      <c r="C1535" s="0" t="n">
        <v>1495843200</v>
      </c>
    </row>
    <row r="1536" customFormat="false" ht="12.8" hidden="false" customHeight="false" outlineLevel="0" collapsed="false">
      <c r="A1536" s="4" t="n">
        <f aca="false">C1536/86400+25569</f>
        <v>42884</v>
      </c>
      <c r="B1536" s="0" t="n">
        <v>2275.9307</v>
      </c>
      <c r="C1536" s="0" t="n">
        <v>1496016000</v>
      </c>
    </row>
    <row r="1537" customFormat="false" ht="12.8" hidden="false" customHeight="false" outlineLevel="0" collapsed="false">
      <c r="A1537" s="4" t="n">
        <f aca="false">C1537/86400+25569</f>
        <v>42886</v>
      </c>
      <c r="B1537" s="0" t="n">
        <v>2285.93391428571</v>
      </c>
      <c r="C1537" s="0" t="n">
        <v>1496188800</v>
      </c>
    </row>
    <row r="1538" customFormat="false" ht="12.8" hidden="false" customHeight="false" outlineLevel="0" collapsed="false">
      <c r="A1538" s="4" t="n">
        <f aca="false">C1538/86400+25569</f>
        <v>42888</v>
      </c>
      <c r="B1538" s="0" t="n">
        <v>2446.14241428571</v>
      </c>
      <c r="C1538" s="0" t="n">
        <v>1496361600</v>
      </c>
    </row>
    <row r="1539" customFormat="false" ht="12.8" hidden="false" customHeight="false" outlineLevel="0" collapsed="false">
      <c r="A1539" s="4" t="n">
        <f aca="false">C1539/86400+25569</f>
        <v>42890</v>
      </c>
      <c r="B1539" s="0" t="n">
        <v>2516.17314285714</v>
      </c>
      <c r="C1539" s="0" t="n">
        <v>1496534400</v>
      </c>
    </row>
    <row r="1540" customFormat="false" ht="12.8" hidden="false" customHeight="false" outlineLevel="0" collapsed="false">
      <c r="A1540" s="4" t="n">
        <f aca="false">C1540/86400+25569</f>
        <v>42892</v>
      </c>
      <c r="B1540" s="0" t="n">
        <v>2883.31369663714</v>
      </c>
      <c r="C1540" s="0" t="n">
        <v>1496707200</v>
      </c>
    </row>
    <row r="1541" customFormat="false" ht="12.8" hidden="false" customHeight="false" outlineLevel="0" collapsed="false">
      <c r="A1541" s="4" t="n">
        <f aca="false">C1541/86400+25569</f>
        <v>42894</v>
      </c>
      <c r="B1541" s="0" t="n">
        <v>2792.9991875</v>
      </c>
      <c r="C1541" s="0" t="n">
        <v>1496880000</v>
      </c>
    </row>
    <row r="1542" customFormat="false" ht="12.8" hidden="false" customHeight="false" outlineLevel="0" collapsed="false">
      <c r="A1542" s="4" t="n">
        <f aca="false">C1542/86400+25569</f>
        <v>42896</v>
      </c>
      <c r="B1542" s="0" t="n">
        <v>2845.37285714286</v>
      </c>
      <c r="C1542" s="0" t="n">
        <v>1497052800</v>
      </c>
    </row>
    <row r="1543" customFormat="false" ht="12.8" hidden="false" customHeight="false" outlineLevel="0" collapsed="false">
      <c r="A1543" s="4" t="n">
        <f aca="false">C1543/86400+25569</f>
        <v>42898</v>
      </c>
      <c r="B1543" s="0" t="n">
        <v>2657.6750625</v>
      </c>
      <c r="C1543" s="0" t="n">
        <v>1497225600</v>
      </c>
    </row>
    <row r="1544" customFormat="false" ht="12.8" hidden="false" customHeight="false" outlineLevel="0" collapsed="false">
      <c r="A1544" s="4" t="n">
        <f aca="false">C1544/86400+25569</f>
        <v>42900</v>
      </c>
      <c r="B1544" s="0" t="n">
        <v>2447.0415625</v>
      </c>
      <c r="C1544" s="0" t="n">
        <v>1497398400</v>
      </c>
    </row>
    <row r="1545" customFormat="false" ht="12.8" hidden="false" customHeight="false" outlineLevel="0" collapsed="false">
      <c r="A1545" s="4" t="n">
        <f aca="false">C1545/86400+25569</f>
        <v>42902</v>
      </c>
      <c r="B1545" s="0" t="n">
        <v>2464.95981428571</v>
      </c>
      <c r="C1545" s="0" t="n">
        <v>1497571200</v>
      </c>
    </row>
    <row r="1546" customFormat="false" ht="12.8" hidden="false" customHeight="false" outlineLevel="0" collapsed="false">
      <c r="A1546" s="4" t="n">
        <f aca="false">C1546/86400+25569</f>
        <v>42904</v>
      </c>
      <c r="B1546" s="0" t="n">
        <v>2507.38925214429</v>
      </c>
      <c r="C1546" s="0" t="n">
        <v>1497744000</v>
      </c>
    </row>
    <row r="1547" customFormat="false" ht="12.8" hidden="false" customHeight="false" outlineLevel="0" collapsed="false">
      <c r="A1547" s="4" t="n">
        <f aca="false">C1547/86400+25569</f>
        <v>42906</v>
      </c>
      <c r="B1547" s="0" t="n">
        <v>2754.97825</v>
      </c>
      <c r="C1547" s="0" t="n">
        <v>1497916800</v>
      </c>
    </row>
    <row r="1548" customFormat="false" ht="12.8" hidden="false" customHeight="false" outlineLevel="0" collapsed="false">
      <c r="A1548" s="4" t="n">
        <f aca="false">C1548/86400+25569</f>
        <v>42908</v>
      </c>
      <c r="B1548" s="0" t="n">
        <v>2727.2880125</v>
      </c>
      <c r="C1548" s="0" t="n">
        <v>1498089600</v>
      </c>
    </row>
    <row r="1549" customFormat="false" ht="12.8" hidden="false" customHeight="false" outlineLevel="0" collapsed="false">
      <c r="A1549" s="4" t="n">
        <f aca="false">C1549/86400+25569</f>
        <v>42910</v>
      </c>
      <c r="B1549" s="0" t="n">
        <v>2589.1648875</v>
      </c>
      <c r="C1549" s="0" t="n">
        <v>1498262400</v>
      </c>
    </row>
    <row r="1550" customFormat="false" ht="12.8" hidden="false" customHeight="false" outlineLevel="0" collapsed="false">
      <c r="A1550" s="4" t="n">
        <f aca="false">C1550/86400+25569</f>
        <v>42912</v>
      </c>
      <c r="B1550" s="0" t="n">
        <v>2436.45105714286</v>
      </c>
      <c r="C1550" s="0" t="n">
        <v>1498435200</v>
      </c>
    </row>
    <row r="1551" customFormat="false" ht="12.8" hidden="false" customHeight="false" outlineLevel="0" collapsed="false">
      <c r="A1551" s="4" t="n">
        <f aca="false">C1551/86400+25569</f>
        <v>42914</v>
      </c>
      <c r="B1551" s="0" t="n">
        <v>2585.34918571429</v>
      </c>
      <c r="C1551" s="0" t="n">
        <v>1498608000</v>
      </c>
    </row>
    <row r="1552" customFormat="false" ht="12.8" hidden="false" customHeight="false" outlineLevel="0" collapsed="false">
      <c r="A1552" s="4" t="n">
        <f aca="false">C1552/86400+25569</f>
        <v>42916</v>
      </c>
      <c r="B1552" s="0" t="n">
        <v>2477.641375</v>
      </c>
      <c r="C1552" s="0" t="n">
        <v>1498780800</v>
      </c>
    </row>
    <row r="1553" customFormat="false" ht="12.8" hidden="false" customHeight="false" outlineLevel="0" collapsed="false">
      <c r="A1553" s="4" t="n">
        <f aca="false">C1553/86400+25569</f>
        <v>42918</v>
      </c>
      <c r="B1553" s="0" t="n">
        <v>2501.19134285714</v>
      </c>
      <c r="C1553" s="0" t="n">
        <v>1498953600</v>
      </c>
    </row>
    <row r="1554" customFormat="false" ht="12.8" hidden="false" customHeight="false" outlineLevel="0" collapsed="false">
      <c r="A1554" s="4" t="n">
        <f aca="false">C1554/86400+25569</f>
        <v>42920</v>
      </c>
      <c r="B1554" s="0" t="n">
        <v>2599.7298375</v>
      </c>
      <c r="C1554" s="0" t="n">
        <v>1499126400</v>
      </c>
    </row>
    <row r="1555" customFormat="false" ht="12.8" hidden="false" customHeight="false" outlineLevel="0" collapsed="false">
      <c r="A1555" s="4" t="n">
        <f aca="false">C1555/86400+25569</f>
        <v>42922</v>
      </c>
      <c r="B1555" s="0" t="n">
        <v>2609.96775</v>
      </c>
      <c r="C1555" s="0" t="n">
        <v>1499299200</v>
      </c>
    </row>
    <row r="1556" customFormat="false" ht="12.8" hidden="false" customHeight="false" outlineLevel="0" collapsed="false">
      <c r="A1556" s="4" t="n">
        <f aca="false">C1556/86400+25569</f>
        <v>42924</v>
      </c>
      <c r="B1556" s="0" t="n">
        <v>2562.1306625</v>
      </c>
      <c r="C1556" s="0" t="n">
        <v>1499472000</v>
      </c>
    </row>
    <row r="1557" customFormat="false" ht="12.8" hidden="false" customHeight="false" outlineLevel="0" collapsed="false">
      <c r="A1557" s="4" t="n">
        <f aca="false">C1557/86400+25569</f>
        <v>42926</v>
      </c>
      <c r="B1557" s="0" t="n">
        <v>2366.17014285714</v>
      </c>
      <c r="C1557" s="0" t="n">
        <v>1499644800</v>
      </c>
    </row>
    <row r="1558" customFormat="false" ht="12.8" hidden="false" customHeight="false" outlineLevel="0" collapsed="false">
      <c r="A1558" s="4" t="n">
        <f aca="false">C1558/86400+25569</f>
        <v>42928</v>
      </c>
      <c r="B1558" s="0" t="n">
        <v>2385.74857142857</v>
      </c>
      <c r="C1558" s="0" t="n">
        <v>1499817600</v>
      </c>
    </row>
    <row r="1559" customFormat="false" ht="12.8" hidden="false" customHeight="false" outlineLevel="0" collapsed="false">
      <c r="A1559" s="4" t="n">
        <f aca="false">C1559/86400+25569</f>
        <v>42930</v>
      </c>
      <c r="B1559" s="0" t="n">
        <v>2190.94783333333</v>
      </c>
      <c r="C1559" s="0" t="n">
        <v>1499990400</v>
      </c>
    </row>
    <row r="1560" customFormat="false" ht="12.8" hidden="false" customHeight="false" outlineLevel="0" collapsed="false">
      <c r="A1560" s="4" t="n">
        <f aca="false">C1560/86400+25569</f>
        <v>42932</v>
      </c>
      <c r="B1560" s="0" t="n">
        <v>1931.2143</v>
      </c>
      <c r="C1560" s="0" t="n">
        <v>1500163200</v>
      </c>
    </row>
    <row r="1561" customFormat="false" ht="12.8" hidden="false" customHeight="false" outlineLevel="0" collapsed="false">
      <c r="A1561" s="4" t="n">
        <f aca="false">C1561/86400+25569</f>
        <v>42934</v>
      </c>
      <c r="B1561" s="0" t="n">
        <v>2320.12225</v>
      </c>
      <c r="C1561" s="0" t="n">
        <v>1500336000</v>
      </c>
    </row>
    <row r="1562" customFormat="false" ht="12.8" hidden="false" customHeight="false" outlineLevel="0" collapsed="false">
      <c r="A1562" s="4" t="n">
        <f aca="false">C1562/86400+25569</f>
        <v>42936</v>
      </c>
      <c r="B1562" s="0" t="n">
        <v>2898.18841666667</v>
      </c>
      <c r="C1562" s="0" t="n">
        <v>1500508800</v>
      </c>
    </row>
    <row r="1563" customFormat="false" ht="12.8" hidden="false" customHeight="false" outlineLevel="0" collapsed="false">
      <c r="A1563" s="4" t="n">
        <f aca="false">C1563/86400+25569</f>
        <v>42938</v>
      </c>
      <c r="B1563" s="0" t="n">
        <v>2807.60985714286</v>
      </c>
      <c r="C1563" s="0" t="n">
        <v>1500681600</v>
      </c>
    </row>
    <row r="1564" customFormat="false" ht="12.8" hidden="false" customHeight="false" outlineLevel="0" collapsed="false">
      <c r="A1564" s="4" t="n">
        <f aca="false">C1564/86400+25569</f>
        <v>42940</v>
      </c>
      <c r="B1564" s="0" t="n">
        <v>2751.82102857143</v>
      </c>
      <c r="C1564" s="0" t="n">
        <v>1500854400</v>
      </c>
    </row>
    <row r="1565" customFormat="false" ht="12.8" hidden="false" customHeight="false" outlineLevel="0" collapsed="false">
      <c r="A1565" s="4" t="n">
        <f aca="false">C1565/86400+25569</f>
        <v>42942</v>
      </c>
      <c r="B1565" s="0" t="n">
        <v>2495.02858571429</v>
      </c>
      <c r="C1565" s="0" t="n">
        <v>1501027200</v>
      </c>
    </row>
    <row r="1566" customFormat="false" ht="12.8" hidden="false" customHeight="false" outlineLevel="0" collapsed="false">
      <c r="A1566" s="4" t="n">
        <f aca="false">C1566/86400+25569</f>
        <v>42944</v>
      </c>
      <c r="B1566" s="0" t="n">
        <v>2781.63658333333</v>
      </c>
      <c r="C1566" s="0" t="n">
        <v>1501200000</v>
      </c>
    </row>
    <row r="1567" customFormat="false" ht="12.8" hidden="false" customHeight="false" outlineLevel="0" collapsed="false">
      <c r="A1567" s="4" t="n">
        <f aca="false">C1567/86400+25569</f>
        <v>42946</v>
      </c>
      <c r="B1567" s="0" t="n">
        <v>2745.95541666667</v>
      </c>
      <c r="C1567" s="0" t="n">
        <v>1501372800</v>
      </c>
    </row>
    <row r="1568" customFormat="false" ht="12.8" hidden="false" customHeight="false" outlineLevel="0" collapsed="false">
      <c r="A1568" s="4" t="n">
        <f aca="false">C1568/86400+25569</f>
        <v>42948</v>
      </c>
      <c r="B1568" s="0" t="n">
        <v>2710.41306666667</v>
      </c>
      <c r="C1568" s="0" t="n">
        <v>1501545600</v>
      </c>
    </row>
    <row r="1569" customFormat="false" ht="12.8" hidden="false" customHeight="false" outlineLevel="0" collapsed="false">
      <c r="A1569" s="4" t="n">
        <f aca="false">C1569/86400+25569</f>
        <v>42950</v>
      </c>
      <c r="B1569" s="0" t="n">
        <v>2794.11771666667</v>
      </c>
      <c r="C1569" s="0" t="n">
        <v>1501718400</v>
      </c>
    </row>
    <row r="1570" customFormat="false" ht="12.8" hidden="false" customHeight="false" outlineLevel="0" collapsed="false">
      <c r="A1570" s="4" t="n">
        <f aca="false">C1570/86400+25569</f>
        <v>42952</v>
      </c>
      <c r="B1570" s="0" t="n">
        <v>3218.11501666667</v>
      </c>
      <c r="C1570" s="0" t="n">
        <v>1501891200</v>
      </c>
    </row>
    <row r="1571" customFormat="false" ht="12.8" hidden="false" customHeight="false" outlineLevel="0" collapsed="false">
      <c r="A1571" s="4" t="n">
        <f aca="false">C1571/86400+25569</f>
        <v>42954</v>
      </c>
      <c r="B1571" s="0" t="n">
        <v>3407.22683333333</v>
      </c>
      <c r="C1571" s="0" t="n">
        <v>1502064000</v>
      </c>
    </row>
    <row r="1572" customFormat="false" ht="12.8" hidden="false" customHeight="false" outlineLevel="0" collapsed="false">
      <c r="A1572" s="4" t="n">
        <f aca="false">C1572/86400+25569</f>
        <v>42956</v>
      </c>
      <c r="B1572" s="0" t="n">
        <v>3357.32631666667</v>
      </c>
      <c r="C1572" s="0" t="n">
        <v>1502236800</v>
      </c>
    </row>
    <row r="1573" customFormat="false" ht="12.8" hidden="false" customHeight="false" outlineLevel="0" collapsed="false">
      <c r="A1573" s="4" t="n">
        <f aca="false">C1573/86400+25569</f>
        <v>42958</v>
      </c>
      <c r="B1573" s="0" t="n">
        <v>3632.50666666667</v>
      </c>
      <c r="C1573" s="0" t="n">
        <v>1502409600</v>
      </c>
    </row>
    <row r="1574" customFormat="false" ht="12.8" hidden="false" customHeight="false" outlineLevel="0" collapsed="false">
      <c r="A1574" s="4" t="n">
        <f aca="false">C1574/86400+25569</f>
        <v>42960</v>
      </c>
      <c r="B1574" s="0" t="n">
        <v>4125.54802</v>
      </c>
      <c r="C1574" s="0" t="n">
        <v>1502582400</v>
      </c>
    </row>
    <row r="1575" customFormat="false" ht="12.8" hidden="false" customHeight="false" outlineLevel="0" collapsed="false">
      <c r="A1575" s="4" t="n">
        <f aca="false">C1575/86400+25569</f>
        <v>42962</v>
      </c>
      <c r="B1575" s="0" t="n">
        <v>4217.02832857143</v>
      </c>
      <c r="C1575" s="0" t="n">
        <v>1502755200</v>
      </c>
    </row>
    <row r="1576" customFormat="false" ht="12.8" hidden="false" customHeight="false" outlineLevel="0" collapsed="false">
      <c r="A1576" s="4" t="n">
        <f aca="false">C1576/86400+25569</f>
        <v>42964</v>
      </c>
      <c r="B1576" s="0" t="n">
        <v>4328.72571666667</v>
      </c>
      <c r="C1576" s="0" t="n">
        <v>1502928000</v>
      </c>
    </row>
    <row r="1577" customFormat="false" ht="12.8" hidden="false" customHeight="false" outlineLevel="0" collapsed="false">
      <c r="A1577" s="4" t="n">
        <f aca="false">C1577/86400+25569</f>
        <v>42966</v>
      </c>
      <c r="B1577" s="0" t="n">
        <v>4222.66221428571</v>
      </c>
      <c r="C1577" s="0" t="n">
        <v>1503100800</v>
      </c>
    </row>
    <row r="1578" customFormat="false" ht="12.8" hidden="false" customHeight="false" outlineLevel="0" collapsed="false">
      <c r="A1578" s="4" t="n">
        <f aca="false">C1578/86400+25569</f>
        <v>42968</v>
      </c>
      <c r="B1578" s="0" t="n">
        <v>4043.722</v>
      </c>
      <c r="C1578" s="0" t="n">
        <v>1503273600</v>
      </c>
    </row>
    <row r="1579" customFormat="false" ht="12.8" hidden="false" customHeight="false" outlineLevel="0" collapsed="false">
      <c r="A1579" s="4" t="n">
        <f aca="false">C1579/86400+25569</f>
        <v>42970</v>
      </c>
      <c r="B1579" s="0" t="n">
        <v>4174.95</v>
      </c>
      <c r="C1579" s="0" t="n">
        <v>1503446400</v>
      </c>
    </row>
    <row r="1580" customFormat="false" ht="12.8" hidden="false" customHeight="false" outlineLevel="0" collapsed="false">
      <c r="A1580" s="4" t="n">
        <f aca="false">C1580/86400+25569</f>
        <v>42972</v>
      </c>
      <c r="B1580" s="0" t="n">
        <v>4363.05445</v>
      </c>
      <c r="C1580" s="0" t="n">
        <v>1503619200</v>
      </c>
    </row>
    <row r="1581" customFormat="false" ht="12.8" hidden="false" customHeight="false" outlineLevel="0" collapsed="false">
      <c r="A1581" s="4" t="n">
        <f aca="false">C1581/86400+25569</f>
        <v>42974</v>
      </c>
      <c r="B1581" s="0" t="n">
        <v>4354.30833333333</v>
      </c>
      <c r="C1581" s="0" t="n">
        <v>1503792000</v>
      </c>
    </row>
    <row r="1582" customFormat="false" ht="12.8" hidden="false" customHeight="false" outlineLevel="0" collapsed="false">
      <c r="A1582" s="4" t="n">
        <f aca="false">C1582/86400+25569</f>
        <v>42976</v>
      </c>
      <c r="B1582" s="0" t="n">
        <v>4607.98545</v>
      </c>
      <c r="C1582" s="0" t="n">
        <v>1503964800</v>
      </c>
    </row>
    <row r="1583" customFormat="false" ht="12.8" hidden="false" customHeight="false" outlineLevel="0" collapsed="false">
      <c r="A1583" s="4" t="n">
        <f aca="false">C1583/86400+25569</f>
        <v>42978</v>
      </c>
      <c r="B1583" s="0" t="n">
        <v>4748.255</v>
      </c>
      <c r="C1583" s="0" t="n">
        <v>1504137600</v>
      </c>
    </row>
    <row r="1584" customFormat="false" ht="12.8" hidden="false" customHeight="false" outlineLevel="0" collapsed="false">
      <c r="A1584" s="4" t="n">
        <f aca="false">C1584/86400+25569</f>
        <v>42980</v>
      </c>
      <c r="B1584" s="0" t="n">
        <v>4580.38748</v>
      </c>
      <c r="C1584" s="0" t="n">
        <v>1504310400</v>
      </c>
    </row>
    <row r="1585" customFormat="false" ht="12.8" hidden="false" customHeight="false" outlineLevel="0" collapsed="false">
      <c r="A1585" s="4" t="n">
        <f aca="false">C1585/86400+25569</f>
        <v>42982</v>
      </c>
      <c r="B1585" s="0" t="n">
        <v>4344.09831666667</v>
      </c>
      <c r="C1585" s="0" t="n">
        <v>1504483200</v>
      </c>
    </row>
    <row r="1586" customFormat="false" ht="12.8" hidden="false" customHeight="false" outlineLevel="0" collapsed="false">
      <c r="A1586" s="4" t="n">
        <f aca="false">C1586/86400+25569</f>
        <v>42984</v>
      </c>
      <c r="B1586" s="0" t="n">
        <v>4641.82201666667</v>
      </c>
      <c r="C1586" s="0" t="n">
        <v>1504656000</v>
      </c>
    </row>
    <row r="1587" customFormat="false" ht="12.8" hidden="false" customHeight="false" outlineLevel="0" collapsed="false">
      <c r="A1587" s="4" t="n">
        <f aca="false">C1587/86400+25569</f>
        <v>42986</v>
      </c>
      <c r="B1587" s="0" t="n">
        <v>4310.75018333333</v>
      </c>
      <c r="C1587" s="0" t="n">
        <v>1504828800</v>
      </c>
    </row>
    <row r="1588" customFormat="false" ht="12.8" hidden="false" customHeight="false" outlineLevel="0" collapsed="false">
      <c r="A1588" s="4" t="n">
        <f aca="false">C1588/86400+25569</f>
        <v>42988</v>
      </c>
      <c r="B1588" s="0" t="n">
        <v>4329.955</v>
      </c>
      <c r="C1588" s="0" t="n">
        <v>1505001600</v>
      </c>
    </row>
    <row r="1589" customFormat="false" ht="12.8" hidden="false" customHeight="false" outlineLevel="0" collapsed="false">
      <c r="A1589" s="4" t="n">
        <f aca="false">C1589/86400+25569</f>
        <v>42990</v>
      </c>
      <c r="B1589" s="0" t="n">
        <v>4219.03661666667</v>
      </c>
      <c r="C1589" s="0" t="n">
        <v>1505174400</v>
      </c>
    </row>
    <row r="1590" customFormat="false" ht="12.8" hidden="false" customHeight="false" outlineLevel="0" collapsed="false">
      <c r="A1590" s="4" t="n">
        <f aca="false">C1590/86400+25569</f>
        <v>42992</v>
      </c>
      <c r="B1590" s="0" t="n">
        <v>3319.63</v>
      </c>
      <c r="C1590" s="0" t="n">
        <v>1505347200</v>
      </c>
    </row>
    <row r="1591" customFormat="false" ht="12.8" hidden="false" customHeight="false" outlineLevel="0" collapsed="false">
      <c r="A1591" s="4" t="n">
        <f aca="false">C1591/86400+25569</f>
        <v>42994</v>
      </c>
      <c r="B1591" s="0" t="n">
        <v>3763.62604</v>
      </c>
      <c r="C1591" s="0" t="n">
        <v>1505520000</v>
      </c>
    </row>
    <row r="1592" customFormat="false" ht="12.8" hidden="false" customHeight="false" outlineLevel="0" collapsed="false">
      <c r="A1592" s="4" t="n">
        <f aca="false">C1592/86400+25569</f>
        <v>42996</v>
      </c>
      <c r="B1592" s="0" t="n">
        <v>4093.31666666667</v>
      </c>
      <c r="C1592" s="0" t="n">
        <v>1505692800</v>
      </c>
    </row>
    <row r="1593" customFormat="false" ht="12.8" hidden="false" customHeight="false" outlineLevel="0" collapsed="false">
      <c r="A1593" s="4" t="n">
        <f aca="false">C1593/86400+25569</f>
        <v>42998</v>
      </c>
      <c r="B1593" s="0" t="n">
        <v>3977.56166666667</v>
      </c>
      <c r="C1593" s="0" t="n">
        <v>1505865600</v>
      </c>
    </row>
    <row r="1594" customFormat="false" ht="12.8" hidden="false" customHeight="false" outlineLevel="0" collapsed="false">
      <c r="A1594" s="4" t="n">
        <f aca="false">C1594/86400+25569</f>
        <v>43000</v>
      </c>
      <c r="B1594" s="0" t="n">
        <v>3637.50255</v>
      </c>
      <c r="C1594" s="0" t="n">
        <v>1506038400</v>
      </c>
    </row>
    <row r="1595" customFormat="false" ht="12.8" hidden="false" customHeight="false" outlineLevel="0" collapsed="false">
      <c r="A1595" s="4" t="n">
        <f aca="false">C1595/86400+25569</f>
        <v>43002</v>
      </c>
      <c r="B1595" s="0" t="n">
        <v>3703.04065</v>
      </c>
      <c r="C1595" s="0" t="n">
        <v>1506211200</v>
      </c>
    </row>
    <row r="1596" customFormat="false" ht="12.8" hidden="false" customHeight="false" outlineLevel="0" collapsed="false">
      <c r="A1596" s="4" t="n">
        <f aca="false">C1596/86400+25569</f>
        <v>43004</v>
      </c>
      <c r="B1596" s="0" t="n">
        <v>3910.30738333333</v>
      </c>
      <c r="C1596" s="0" t="n">
        <v>1506384000</v>
      </c>
    </row>
    <row r="1597" customFormat="false" ht="12.8" hidden="false" customHeight="false" outlineLevel="0" collapsed="false">
      <c r="A1597" s="4" t="n">
        <f aca="false">C1597/86400+25569</f>
        <v>43006</v>
      </c>
      <c r="B1597" s="0" t="n">
        <v>4201.98905</v>
      </c>
      <c r="C1597" s="0" t="n">
        <v>1506556800</v>
      </c>
    </row>
    <row r="1598" customFormat="false" ht="12.8" hidden="false" customHeight="false" outlineLevel="0" collapsed="false">
      <c r="A1598" s="4" t="n">
        <f aca="false">C1598/86400+25569</f>
        <v>43008</v>
      </c>
      <c r="B1598" s="0" t="n">
        <v>4335.36831666667</v>
      </c>
      <c r="C1598" s="0" t="n">
        <v>1506729600</v>
      </c>
    </row>
    <row r="1599" customFormat="false" ht="12.8" hidden="false" customHeight="false" outlineLevel="0" collapsed="false">
      <c r="A1599" s="4" t="n">
        <f aca="false">C1599/86400+25569</f>
        <v>43010</v>
      </c>
      <c r="B1599" s="0" t="n">
        <v>4386.88375</v>
      </c>
      <c r="C1599" s="0" t="n">
        <v>1506902400</v>
      </c>
    </row>
    <row r="1600" customFormat="false" ht="12.8" hidden="false" customHeight="false" outlineLevel="0" collapsed="false">
      <c r="A1600" s="4" t="n">
        <f aca="false">C1600/86400+25569</f>
        <v>43012</v>
      </c>
      <c r="B1600" s="0" t="n">
        <v>4225.175</v>
      </c>
      <c r="C1600" s="0" t="n">
        <v>1507075200</v>
      </c>
    </row>
    <row r="1601" customFormat="false" ht="12.8" hidden="false" customHeight="false" outlineLevel="0" collapsed="false">
      <c r="A1601" s="4" t="n">
        <f aca="false">C1601/86400+25569</f>
        <v>43014</v>
      </c>
      <c r="B1601" s="0" t="n">
        <v>4345.60333333333</v>
      </c>
      <c r="C1601" s="0" t="n">
        <v>1507248000</v>
      </c>
    </row>
    <row r="1602" customFormat="false" ht="12.8" hidden="false" customHeight="false" outlineLevel="0" collapsed="false">
      <c r="A1602" s="4" t="n">
        <f aca="false">C1602/86400+25569</f>
        <v>43016</v>
      </c>
      <c r="B1602" s="0" t="n">
        <v>4602.28088333333</v>
      </c>
      <c r="C1602" s="0" t="n">
        <v>1507420800</v>
      </c>
    </row>
    <row r="1603" customFormat="false" ht="12.8" hidden="false" customHeight="false" outlineLevel="0" collapsed="false">
      <c r="A1603" s="4" t="n">
        <f aca="false">C1603/86400+25569</f>
        <v>43018</v>
      </c>
      <c r="B1603" s="0" t="n">
        <v>4782.28</v>
      </c>
      <c r="C1603" s="0" t="n">
        <v>1507593600</v>
      </c>
    </row>
    <row r="1604" customFormat="false" ht="12.8" hidden="false" customHeight="false" outlineLevel="0" collapsed="false">
      <c r="A1604" s="4" t="n">
        <f aca="false">C1604/86400+25569</f>
        <v>43020</v>
      </c>
      <c r="B1604" s="0" t="n">
        <v>5325.13068333333</v>
      </c>
      <c r="C1604" s="0" t="n">
        <v>1507766400</v>
      </c>
    </row>
    <row r="1605" customFormat="false" ht="12.8" hidden="false" customHeight="false" outlineLevel="0" collapsed="false">
      <c r="A1605" s="4" t="n">
        <f aca="false">C1605/86400+25569</f>
        <v>43022</v>
      </c>
      <c r="B1605" s="0" t="n">
        <v>5739.43873333333</v>
      </c>
      <c r="C1605" s="0" t="n">
        <v>1507939200</v>
      </c>
    </row>
    <row r="1606" customFormat="false" ht="12.8" hidden="false" customHeight="false" outlineLevel="0" collapsed="false">
      <c r="A1606" s="4" t="n">
        <f aca="false">C1606/86400+25569</f>
        <v>43024</v>
      </c>
      <c r="B1606" s="0" t="n">
        <v>5711.20586666667</v>
      </c>
      <c r="C1606" s="0" t="n">
        <v>1508112000</v>
      </c>
    </row>
    <row r="1607" customFormat="false" ht="12.8" hidden="false" customHeight="false" outlineLevel="0" collapsed="false">
      <c r="A1607" s="4" t="n">
        <f aca="false">C1607/86400+25569</f>
        <v>43026</v>
      </c>
      <c r="B1607" s="0" t="n">
        <v>5546.1761</v>
      </c>
      <c r="C1607" s="0" t="n">
        <v>1508284800</v>
      </c>
    </row>
    <row r="1608" customFormat="false" ht="12.8" hidden="false" customHeight="false" outlineLevel="0" collapsed="false">
      <c r="A1608" s="4" t="n">
        <f aca="false">C1608/86400+25569</f>
        <v>43028</v>
      </c>
      <c r="B1608" s="0" t="n">
        <v>5979.45984</v>
      </c>
      <c r="C1608" s="0" t="n">
        <v>1508457600</v>
      </c>
    </row>
    <row r="1609" customFormat="false" ht="12.8" hidden="false" customHeight="false" outlineLevel="0" collapsed="false">
      <c r="A1609" s="4" t="n">
        <f aca="false">C1609/86400+25569</f>
        <v>43030</v>
      </c>
      <c r="B1609" s="0" t="n">
        <v>5983.18455</v>
      </c>
      <c r="C1609" s="0" t="n">
        <v>1508630400</v>
      </c>
    </row>
    <row r="1610" customFormat="false" ht="12.8" hidden="false" customHeight="false" outlineLevel="0" collapsed="false">
      <c r="A1610" s="4" t="n">
        <f aca="false">C1610/86400+25569</f>
        <v>43032</v>
      </c>
      <c r="B1610" s="0" t="n">
        <v>5505.82776666667</v>
      </c>
      <c r="C1610" s="0" t="n">
        <v>1508803200</v>
      </c>
    </row>
    <row r="1611" customFormat="false" ht="12.8" hidden="false" customHeight="false" outlineLevel="0" collapsed="false">
      <c r="A1611" s="4" t="n">
        <f aca="false">C1611/86400+25569</f>
        <v>43034</v>
      </c>
      <c r="B1611" s="0" t="n">
        <v>5893.13841666667</v>
      </c>
      <c r="C1611" s="0" t="n">
        <v>1508976000</v>
      </c>
    </row>
    <row r="1612" customFormat="false" ht="12.8" hidden="false" customHeight="false" outlineLevel="0" collapsed="false">
      <c r="A1612" s="4" t="n">
        <f aca="false">C1612/86400+25569</f>
        <v>43036</v>
      </c>
      <c r="B1612" s="0" t="n">
        <v>5776.69695</v>
      </c>
      <c r="C1612" s="0" t="n">
        <v>1509148800</v>
      </c>
    </row>
    <row r="1613" customFormat="false" ht="12.8" hidden="false" customHeight="false" outlineLevel="0" collapsed="false">
      <c r="A1613" s="4" t="n">
        <f aca="false">C1613/86400+25569</f>
        <v>43038</v>
      </c>
      <c r="B1613" s="0" t="n">
        <v>6105.87422</v>
      </c>
      <c r="C1613" s="0" t="n">
        <v>1509321600</v>
      </c>
    </row>
    <row r="1614" customFormat="false" ht="12.8" hidden="false" customHeight="false" outlineLevel="0" collapsed="false">
      <c r="A1614" s="4" t="n">
        <f aca="false">C1614/86400+25569</f>
        <v>43040</v>
      </c>
      <c r="B1614" s="0" t="n">
        <v>6665.30668333333</v>
      </c>
      <c r="C1614" s="0" t="n">
        <v>1509494400</v>
      </c>
    </row>
    <row r="1615" customFormat="false" ht="12.8" hidden="false" customHeight="false" outlineLevel="0" collapsed="false">
      <c r="A1615" s="4" t="n">
        <f aca="false">C1615/86400+25569</f>
        <v>43042</v>
      </c>
      <c r="B1615" s="0" t="n">
        <v>7197.72006</v>
      </c>
      <c r="C1615" s="0" t="n">
        <v>1509667200</v>
      </c>
    </row>
    <row r="1616" customFormat="false" ht="12.8" hidden="false" customHeight="false" outlineLevel="0" collapsed="false">
      <c r="A1616" s="4" t="n">
        <f aca="false">C1616/86400+25569</f>
        <v>43044</v>
      </c>
      <c r="B1616" s="0" t="n">
        <v>7377.01236666667</v>
      </c>
      <c r="C1616" s="0" t="n">
        <v>1509840000</v>
      </c>
    </row>
    <row r="1617" customFormat="false" ht="12.8" hidden="false" customHeight="false" outlineLevel="0" collapsed="false">
      <c r="A1617" s="4" t="n">
        <f aca="false">C1617/86400+25569</f>
        <v>43046</v>
      </c>
      <c r="B1617" s="0" t="n">
        <v>7092.12723333333</v>
      </c>
      <c r="C1617" s="0" t="n">
        <v>1510012800</v>
      </c>
    </row>
    <row r="1618" customFormat="false" ht="12.8" hidden="false" customHeight="false" outlineLevel="0" collapsed="false">
      <c r="A1618" s="4" t="n">
        <f aca="false">C1618/86400+25569</f>
        <v>43048</v>
      </c>
      <c r="B1618" s="0" t="n">
        <v>7158.03706</v>
      </c>
      <c r="C1618" s="0" t="n">
        <v>1510185600</v>
      </c>
    </row>
    <row r="1619" customFormat="false" ht="12.8" hidden="false" customHeight="false" outlineLevel="0" collapsed="false">
      <c r="A1619" s="4" t="n">
        <f aca="false">C1619/86400+25569</f>
        <v>43050</v>
      </c>
      <c r="B1619" s="0" t="n">
        <v>6362.85103333333</v>
      </c>
      <c r="C1619" s="0" t="n">
        <v>1510358400</v>
      </c>
    </row>
    <row r="1620" customFormat="false" ht="12.8" hidden="false" customHeight="false" outlineLevel="0" collapsed="false">
      <c r="A1620" s="4" t="n">
        <f aca="false">C1620/86400+25569</f>
        <v>43052</v>
      </c>
      <c r="B1620" s="0" t="n">
        <v>6550.22753333333</v>
      </c>
      <c r="C1620" s="0" t="n">
        <v>1510531200</v>
      </c>
    </row>
    <row r="1621" customFormat="false" ht="12.8" hidden="false" customHeight="false" outlineLevel="0" collapsed="false">
      <c r="A1621" s="4" t="n">
        <f aca="false">C1621/86400+25569</f>
        <v>43054</v>
      </c>
      <c r="B1621" s="0" t="n">
        <v>7301.42992</v>
      </c>
      <c r="C1621" s="0" t="n">
        <v>1510704000</v>
      </c>
    </row>
    <row r="1622" customFormat="false" ht="12.8" hidden="false" customHeight="false" outlineLevel="0" collapsed="false">
      <c r="A1622" s="4" t="n">
        <f aca="false">C1622/86400+25569</f>
        <v>43056</v>
      </c>
      <c r="B1622" s="0" t="n">
        <v>7786.88436666667</v>
      </c>
      <c r="C1622" s="0" t="n">
        <v>1510876800</v>
      </c>
    </row>
    <row r="1623" customFormat="false" ht="12.8" hidden="false" customHeight="false" outlineLevel="0" collapsed="false">
      <c r="A1623" s="4" t="n">
        <f aca="false">C1623/86400+25569</f>
        <v>43058</v>
      </c>
      <c r="B1623" s="0" t="n">
        <v>8007.65406666667</v>
      </c>
      <c r="C1623" s="0" t="n">
        <v>1511049600</v>
      </c>
    </row>
    <row r="1624" customFormat="false" ht="12.8" hidden="false" customHeight="false" outlineLevel="0" collapsed="false">
      <c r="A1624" s="4" t="n">
        <f aca="false">C1624/86400+25569</f>
        <v>43060</v>
      </c>
      <c r="B1624" s="0" t="n">
        <v>8059.8</v>
      </c>
      <c r="C1624" s="0" t="n">
        <v>1511222400</v>
      </c>
    </row>
    <row r="1625" customFormat="false" ht="12.8" hidden="false" customHeight="false" outlineLevel="0" collapsed="false">
      <c r="A1625" s="4" t="n">
        <f aca="false">C1625/86400+25569</f>
        <v>43062</v>
      </c>
      <c r="B1625" s="0" t="n">
        <v>8148.95</v>
      </c>
      <c r="C1625" s="0" t="n">
        <v>1511395200</v>
      </c>
    </row>
    <row r="1626" customFormat="false" ht="12.8" hidden="false" customHeight="false" outlineLevel="0" collapsed="false">
      <c r="A1626" s="4" t="n">
        <f aca="false">C1626/86400+25569</f>
        <v>43064</v>
      </c>
      <c r="B1626" s="0" t="n">
        <v>8707.40726666667</v>
      </c>
      <c r="C1626" s="0" t="n">
        <v>1511568000</v>
      </c>
    </row>
    <row r="1627" customFormat="false" ht="12.8" hidden="false" customHeight="false" outlineLevel="0" collapsed="false">
      <c r="A1627" s="4" t="n">
        <f aca="false">C1627/86400+25569</f>
        <v>43066</v>
      </c>
      <c r="B1627" s="0" t="n">
        <v>9718.29505</v>
      </c>
      <c r="C1627" s="0" t="n">
        <v>1511740800</v>
      </c>
    </row>
    <row r="1628" customFormat="false" ht="12.8" hidden="false" customHeight="false" outlineLevel="0" collapsed="false">
      <c r="A1628" s="4" t="n">
        <f aca="false">C1628/86400+25569</f>
        <v>43068</v>
      </c>
      <c r="B1628" s="0" t="n">
        <v>9879.32833333333</v>
      </c>
      <c r="C1628" s="0" t="n">
        <v>1511913600</v>
      </c>
    </row>
    <row r="1629" customFormat="false" ht="12.8" hidden="false" customHeight="false" outlineLevel="0" collapsed="false">
      <c r="A1629" s="4" t="n">
        <f aca="false">C1629/86400+25569</f>
        <v>43070</v>
      </c>
      <c r="B1629" s="0" t="n">
        <v>10883.912</v>
      </c>
      <c r="C1629" s="0" t="n">
        <v>1512086400</v>
      </c>
    </row>
    <row r="1630" customFormat="false" ht="12.8" hidden="false" customHeight="false" outlineLevel="0" collapsed="false">
      <c r="A1630" s="4" t="n">
        <f aca="false">C1630/86400+25569</f>
        <v>43072</v>
      </c>
      <c r="B1630" s="0" t="n">
        <v>11332.622</v>
      </c>
      <c r="C1630" s="0" t="n">
        <v>1512259200</v>
      </c>
    </row>
    <row r="1631" customFormat="false" ht="12.8" hidden="false" customHeight="false" outlineLevel="0" collapsed="false">
      <c r="A1631" s="4" t="n">
        <f aca="false">C1631/86400+25569</f>
        <v>43074</v>
      </c>
      <c r="B1631" s="0" t="n">
        <v>11878.4333333333</v>
      </c>
      <c r="C1631" s="0" t="n">
        <v>1512432000</v>
      </c>
    </row>
    <row r="1632" customFormat="false" ht="12.8" hidden="false" customHeight="false" outlineLevel="0" collapsed="false">
      <c r="A1632" s="4" t="n">
        <f aca="false">C1632/86400+25569</f>
        <v>43076</v>
      </c>
      <c r="B1632" s="0" t="n">
        <v>16501.9716666667</v>
      </c>
      <c r="C1632" s="0" t="n">
        <v>1512604800</v>
      </c>
    </row>
    <row r="1633" customFormat="false" ht="12.8" hidden="false" customHeight="false" outlineLevel="0" collapsed="false">
      <c r="A1633" s="4" t="n">
        <f aca="false">C1633/86400+25569</f>
        <v>43078</v>
      </c>
      <c r="B1633" s="0" t="n">
        <v>15142.8341521233</v>
      </c>
      <c r="C1633" s="0" t="n">
        <v>1512777600</v>
      </c>
    </row>
    <row r="1634" customFormat="false" ht="12.8" hidden="false" customHeight="false" outlineLevel="0" collapsed="false">
      <c r="A1634" s="4" t="n">
        <f aca="false">C1634/86400+25569</f>
        <v>43080</v>
      </c>
      <c r="B1634" s="0" t="n">
        <v>16762.1166666667</v>
      </c>
      <c r="C1634" s="0" t="n">
        <v>1512950400</v>
      </c>
    </row>
    <row r="1635" customFormat="false" ht="12.8" hidden="false" customHeight="false" outlineLevel="0" collapsed="false">
      <c r="A1635" s="4" t="n">
        <f aca="false">C1635/86400+25569</f>
        <v>43082</v>
      </c>
      <c r="B1635" s="0" t="n">
        <v>16808.3666666667</v>
      </c>
      <c r="C1635" s="0" t="n">
        <v>1513123200</v>
      </c>
    </row>
    <row r="1636" customFormat="false" ht="12.8" hidden="false" customHeight="false" outlineLevel="0" collapsed="false">
      <c r="A1636" s="4" t="n">
        <f aca="false">C1636/86400+25569</f>
        <v>43084</v>
      </c>
      <c r="B1636" s="0" t="n">
        <v>17771.9</v>
      </c>
      <c r="C1636" s="0" t="n">
        <v>1513296000</v>
      </c>
    </row>
    <row r="1637" customFormat="false" ht="12.8" hidden="false" customHeight="false" outlineLevel="0" collapsed="false">
      <c r="A1637" s="4" t="n">
        <f aca="false">C1637/86400+25569</f>
        <v>43086</v>
      </c>
      <c r="B1637" s="0" t="n">
        <v>19289.785</v>
      </c>
      <c r="C1637" s="0" t="n">
        <v>1513468800</v>
      </c>
    </row>
    <row r="1638" customFormat="false" ht="12.8" hidden="false" customHeight="false" outlineLevel="0" collapsed="false">
      <c r="A1638" s="4" t="n">
        <f aca="false">C1638/86400+25569</f>
        <v>43088</v>
      </c>
      <c r="B1638" s="0" t="n">
        <v>17737.1116666667</v>
      </c>
      <c r="C1638" s="0" t="n">
        <v>1513641600</v>
      </c>
    </row>
    <row r="1639" customFormat="false" ht="12.8" hidden="false" customHeight="false" outlineLevel="0" collapsed="false">
      <c r="A1639" s="4" t="n">
        <f aca="false">C1639/86400+25569</f>
        <v>43090</v>
      </c>
      <c r="B1639" s="0" t="n">
        <v>16047.51</v>
      </c>
      <c r="C1639" s="0" t="n">
        <v>1513814400</v>
      </c>
    </row>
    <row r="1640" customFormat="false" ht="12.8" hidden="false" customHeight="false" outlineLevel="0" collapsed="false">
      <c r="A1640" s="4" t="n">
        <f aca="false">C1640/86400+25569</f>
        <v>43092</v>
      </c>
      <c r="B1640" s="0" t="n">
        <v>15360.2616666667</v>
      </c>
      <c r="C1640" s="0" t="n">
        <v>1513987200</v>
      </c>
    </row>
    <row r="1641" customFormat="false" ht="12.8" hidden="false" customHeight="false" outlineLevel="0" collapsed="false">
      <c r="A1641" s="4" t="n">
        <f aca="false">C1641/86400+25569</f>
        <v>43094</v>
      </c>
      <c r="B1641" s="0" t="n">
        <v>14119.0283333333</v>
      </c>
      <c r="C1641" s="0" t="n">
        <v>1514160000</v>
      </c>
    </row>
    <row r="1642" customFormat="false" ht="12.8" hidden="false" customHeight="false" outlineLevel="0" collapsed="false">
      <c r="A1642" s="4" t="n">
        <f aca="false">C1642/86400+25569</f>
        <v>43096</v>
      </c>
      <c r="B1642" s="0" t="n">
        <v>15589.3216666667</v>
      </c>
      <c r="C1642" s="0" t="n">
        <v>1514332800</v>
      </c>
    </row>
    <row r="1643" customFormat="false" ht="12.8" hidden="false" customHeight="false" outlineLevel="0" collapsed="false">
      <c r="A1643" s="4" t="n">
        <f aca="false">C1643/86400+25569</f>
        <v>43098</v>
      </c>
      <c r="B1643" s="0" t="n">
        <v>14640.14</v>
      </c>
      <c r="C1643" s="0" t="n">
        <v>1514505600</v>
      </c>
    </row>
    <row r="1644" customFormat="false" ht="12.8" hidden="false" customHeight="false" outlineLevel="0" collapsed="false">
      <c r="A1644" s="4" t="n">
        <f aca="false">C1644/86400+25569</f>
        <v>43100</v>
      </c>
      <c r="B1644" s="0" t="n">
        <v>14165.575</v>
      </c>
      <c r="C1644" s="0" t="n">
        <v>1514678400</v>
      </c>
    </row>
    <row r="1645" customFormat="false" ht="12.8" hidden="false" customHeight="false" outlineLevel="0" collapsed="false">
      <c r="A1645" s="4" t="n">
        <f aca="false">C1645/86400+25569</f>
        <v>43102</v>
      </c>
      <c r="B1645" s="0" t="n">
        <v>15005.8566666667</v>
      </c>
      <c r="C1645" s="0" t="n">
        <v>1514851200</v>
      </c>
    </row>
    <row r="1646" customFormat="false" ht="12.8" hidden="false" customHeight="false" outlineLevel="0" collapsed="false">
      <c r="A1646" s="4" t="n">
        <f aca="false">C1646/86400+25569</f>
        <v>43104</v>
      </c>
      <c r="B1646" s="0" t="n">
        <v>15199.355</v>
      </c>
      <c r="C1646" s="0" t="n">
        <v>1515024000</v>
      </c>
    </row>
    <row r="1647" customFormat="false" ht="12.8" hidden="false" customHeight="false" outlineLevel="0" collapsed="false">
      <c r="A1647" s="4" t="n">
        <f aca="false">C1647/86400+25569</f>
        <v>43106</v>
      </c>
      <c r="B1647" s="0" t="n">
        <v>17319.198</v>
      </c>
      <c r="C1647" s="0" t="n">
        <v>1515196800</v>
      </c>
    </row>
    <row r="1648" customFormat="false" ht="12.8" hidden="false" customHeight="false" outlineLevel="0" collapsed="false">
      <c r="A1648" s="4" t="n">
        <f aca="false">C1648/86400+25569</f>
        <v>43108</v>
      </c>
      <c r="B1648" s="0" t="n">
        <v>15265.9066666667</v>
      </c>
      <c r="C1648" s="0" t="n">
        <v>1515369600</v>
      </c>
    </row>
    <row r="1649" customFormat="false" ht="12.8" hidden="false" customHeight="false" outlineLevel="0" collapsed="false">
      <c r="A1649" s="4" t="n">
        <f aca="false">C1649/86400+25569</f>
        <v>43110</v>
      </c>
      <c r="B1649" s="0" t="n">
        <v>15126.3983333333</v>
      </c>
      <c r="C1649" s="0" t="n">
        <v>1515542400</v>
      </c>
    </row>
    <row r="1650" customFormat="false" ht="12.8" hidden="false" customHeight="false" outlineLevel="0" collapsed="false">
      <c r="A1650" s="4" t="n">
        <f aca="false">C1650/86400+25569</f>
        <v>43112</v>
      </c>
      <c r="B1650" s="0" t="n">
        <v>13912.882</v>
      </c>
      <c r="C1650" s="0" t="n">
        <v>1515715200</v>
      </c>
    </row>
    <row r="1651" customFormat="false" ht="12.8" hidden="false" customHeight="false" outlineLevel="0" collapsed="false">
      <c r="A1651" s="4" t="n">
        <f aca="false">C1651/86400+25569</f>
        <v>43114</v>
      </c>
      <c r="B1651" s="0" t="n">
        <v>13852.92</v>
      </c>
      <c r="C1651" s="0" t="n">
        <v>1515888000</v>
      </c>
    </row>
    <row r="1652" customFormat="false" ht="12.8" hidden="false" customHeight="false" outlineLevel="0" collapsed="false">
      <c r="A1652" s="4" t="n">
        <f aca="false">C1652/86400+25569</f>
        <v>43116</v>
      </c>
      <c r="B1652" s="0" t="n">
        <v>11180.9983333333</v>
      </c>
      <c r="C1652" s="0" t="n">
        <v>1516060800</v>
      </c>
    </row>
    <row r="1653" customFormat="false" ht="12.8" hidden="false" customHeight="false" outlineLevel="0" collapsed="false">
      <c r="A1653" s="4" t="n">
        <f aca="false">C1653/86400+25569</f>
        <v>43118</v>
      </c>
      <c r="B1653" s="0" t="n">
        <v>11345.4233333333</v>
      </c>
      <c r="C1653" s="0" t="n">
        <v>1516233600</v>
      </c>
    </row>
    <row r="1654" customFormat="false" ht="12.8" hidden="false" customHeight="false" outlineLevel="0" collapsed="false">
      <c r="A1654" s="4" t="n">
        <f aca="false">C1654/86400+25569</f>
        <v>43120</v>
      </c>
      <c r="B1654" s="0" t="n">
        <v>12950.7933333333</v>
      </c>
      <c r="C1654" s="0" t="n">
        <v>1516406400</v>
      </c>
    </row>
    <row r="1655" customFormat="false" ht="12.8" hidden="false" customHeight="false" outlineLevel="0" collapsed="false">
      <c r="A1655" s="4" t="n">
        <f aca="false">C1655/86400+25569</f>
        <v>43122</v>
      </c>
      <c r="B1655" s="0" t="n">
        <v>10544.5933333333</v>
      </c>
      <c r="C1655" s="0" t="n">
        <v>1516579200</v>
      </c>
    </row>
    <row r="1656" customFormat="false" ht="12.8" hidden="false" customHeight="false" outlineLevel="0" collapsed="false">
      <c r="A1656" s="4" t="n">
        <f aca="false">C1656/86400+25569</f>
        <v>43124</v>
      </c>
      <c r="B1656" s="0" t="n">
        <v>11282.2583333333</v>
      </c>
      <c r="C1656" s="0" t="n">
        <v>1516752000</v>
      </c>
    </row>
    <row r="1657" customFormat="false" ht="12.8" hidden="false" customHeight="false" outlineLevel="0" collapsed="false">
      <c r="A1657" s="4" t="n">
        <f aca="false">C1657/86400+25569</f>
        <v>43126</v>
      </c>
      <c r="B1657" s="0" t="n">
        <v>10969.815</v>
      </c>
      <c r="C1657" s="0" t="n">
        <v>1516924800</v>
      </c>
    </row>
    <row r="1658" customFormat="false" ht="12.8" hidden="false" customHeight="false" outlineLevel="0" collapsed="false">
      <c r="A1658" s="4" t="n">
        <f aca="false">C1658/86400+25569</f>
        <v>43128</v>
      </c>
      <c r="B1658" s="0" t="n">
        <v>11765.71</v>
      </c>
      <c r="C1658" s="0" t="n">
        <v>1517097600</v>
      </c>
    </row>
    <row r="1659" customFormat="false" ht="12.8" hidden="false" customHeight="false" outlineLevel="0" collapsed="false">
      <c r="A1659" s="4" t="n">
        <f aca="false">C1659/86400+25569</f>
        <v>43130</v>
      </c>
      <c r="B1659" s="0" t="n">
        <v>10184.0616666667</v>
      </c>
      <c r="C1659" s="0" t="n">
        <v>1517270400</v>
      </c>
    </row>
    <row r="1660" customFormat="false" ht="12.8" hidden="false" customHeight="false" outlineLevel="0" collapsed="false">
      <c r="A1660" s="4" t="n">
        <f aca="false">C1660/86400+25569</f>
        <v>43132</v>
      </c>
      <c r="B1660" s="0" t="n">
        <v>9083.25833333333</v>
      </c>
      <c r="C1660" s="0" t="n">
        <v>1517443200</v>
      </c>
    </row>
    <row r="1661" customFormat="false" ht="12.8" hidden="false" customHeight="false" outlineLevel="0" collapsed="false">
      <c r="A1661" s="4" t="n">
        <f aca="false">C1661/86400+25569</f>
        <v>43134</v>
      </c>
      <c r="B1661" s="0" t="n">
        <v>9076.67833333333</v>
      </c>
      <c r="C1661" s="0" t="n">
        <v>1517616000</v>
      </c>
    </row>
    <row r="1662" customFormat="false" ht="12.8" hidden="false" customHeight="false" outlineLevel="0" collapsed="false">
      <c r="A1662" s="4" t="n">
        <f aca="false">C1662/86400+25569</f>
        <v>43136</v>
      </c>
      <c r="B1662" s="0" t="n">
        <v>6838.81666666667</v>
      </c>
      <c r="C1662" s="0" t="n">
        <v>1517788800</v>
      </c>
    </row>
    <row r="1663" customFormat="false" ht="12.8" hidden="false" customHeight="false" outlineLevel="0" collapsed="false">
      <c r="A1663" s="4" t="n">
        <f aca="false">C1663/86400+25569</f>
        <v>43138</v>
      </c>
      <c r="B1663" s="0" t="n">
        <v>8099.95833333333</v>
      </c>
      <c r="C1663" s="0" t="n">
        <v>1517961600</v>
      </c>
    </row>
    <row r="1664" customFormat="false" ht="12.8" hidden="false" customHeight="false" outlineLevel="0" collapsed="false">
      <c r="A1664" s="4" t="n">
        <f aca="false">C1664/86400+25569</f>
        <v>43140</v>
      </c>
      <c r="B1664" s="0" t="n">
        <v>8535.51666666667</v>
      </c>
      <c r="C1664" s="0" t="n">
        <v>1518134400</v>
      </c>
    </row>
    <row r="1665" customFormat="false" ht="12.8" hidden="false" customHeight="false" outlineLevel="0" collapsed="false">
      <c r="A1665" s="4" t="n">
        <f aca="false">C1665/86400+25569</f>
        <v>43142</v>
      </c>
      <c r="B1665" s="0" t="n">
        <v>8343.455</v>
      </c>
      <c r="C1665" s="0" t="n">
        <v>1518307200</v>
      </c>
    </row>
    <row r="1666" customFormat="false" ht="12.8" hidden="false" customHeight="false" outlineLevel="0" collapsed="false">
      <c r="A1666" s="4" t="n">
        <f aca="false">C1666/86400+25569</f>
        <v>43144</v>
      </c>
      <c r="B1666" s="0" t="n">
        <v>8597.7675</v>
      </c>
      <c r="C1666" s="0" t="n">
        <v>1518480000</v>
      </c>
    </row>
    <row r="1667" customFormat="false" ht="12.8" hidden="false" customHeight="false" outlineLevel="0" collapsed="false">
      <c r="A1667" s="4" t="n">
        <f aca="false">C1667/86400+25569</f>
        <v>43146</v>
      </c>
      <c r="B1667" s="0" t="n">
        <v>9977.154</v>
      </c>
      <c r="C1667" s="0" t="n">
        <v>1518652800</v>
      </c>
    </row>
    <row r="1668" customFormat="false" ht="12.8" hidden="false" customHeight="false" outlineLevel="0" collapsed="false">
      <c r="A1668" s="4" t="n">
        <f aca="false">C1668/86400+25569</f>
        <v>43148</v>
      </c>
      <c r="B1668" s="0" t="n">
        <v>10841.9916666667</v>
      </c>
      <c r="C1668" s="0" t="n">
        <v>1518825600</v>
      </c>
    </row>
    <row r="1669" customFormat="false" ht="12.8" hidden="false" customHeight="false" outlineLevel="0" collapsed="false">
      <c r="A1669" s="4" t="n">
        <f aca="false">C1669/86400+25569</f>
        <v>43150</v>
      </c>
      <c r="B1669" s="0" t="n">
        <v>11110.965</v>
      </c>
      <c r="C1669" s="0" t="n">
        <v>1518998400</v>
      </c>
    </row>
    <row r="1670" customFormat="false" ht="12.8" hidden="false" customHeight="false" outlineLevel="0" collapsed="false">
      <c r="A1670" s="4" t="n">
        <f aca="false">C1670/86400+25569</f>
        <v>43152</v>
      </c>
      <c r="B1670" s="0" t="n">
        <v>10532.7916666667</v>
      </c>
      <c r="C1670" s="0" t="n">
        <v>1519171200</v>
      </c>
    </row>
    <row r="1671" customFormat="false" ht="12.8" hidden="false" customHeight="false" outlineLevel="0" collapsed="false">
      <c r="A1671" s="4" t="n">
        <f aca="false">C1671/86400+25569</f>
        <v>43154</v>
      </c>
      <c r="B1671" s="0" t="n">
        <v>10162.1166666667</v>
      </c>
      <c r="C1671" s="0" t="n">
        <v>1519344000</v>
      </c>
    </row>
    <row r="1672" customFormat="false" ht="12.8" hidden="false" customHeight="false" outlineLevel="0" collapsed="false">
      <c r="A1672" s="4" t="n">
        <f aca="false">C1672/86400+25569</f>
        <v>43156</v>
      </c>
      <c r="B1672" s="0" t="n">
        <v>9696.59333333333</v>
      </c>
      <c r="C1672" s="0" t="n">
        <v>1519516800</v>
      </c>
    </row>
    <row r="1673" customFormat="false" ht="12.8" hidden="false" customHeight="false" outlineLevel="0" collapsed="false">
      <c r="A1673" s="4" t="n">
        <f aca="false">C1673/86400+25569</f>
        <v>43158</v>
      </c>
      <c r="B1673" s="0" t="n">
        <v>10763.8833333333</v>
      </c>
      <c r="C1673" s="0" t="n">
        <v>1519689600</v>
      </c>
    </row>
    <row r="1674" customFormat="false" ht="12.8" hidden="false" customHeight="false" outlineLevel="0" collapsed="false">
      <c r="A1674" s="4" t="n">
        <f aca="false">C1674/86400+25569</f>
        <v>43160</v>
      </c>
      <c r="B1674" s="0" t="n">
        <v>11009.3816666667</v>
      </c>
      <c r="C1674" s="0" t="n">
        <v>1519862400</v>
      </c>
    </row>
    <row r="1675" customFormat="false" ht="12.8" hidden="false" customHeight="false" outlineLevel="0" collapsed="false">
      <c r="A1675" s="4" t="n">
        <f aca="false">C1675/86400+25569</f>
        <v>43162</v>
      </c>
      <c r="B1675" s="0" t="n">
        <v>11326.9483333333</v>
      </c>
      <c r="C1675" s="0" t="n">
        <v>1520035200</v>
      </c>
    </row>
    <row r="1676" customFormat="false" ht="12.8" hidden="false" customHeight="false" outlineLevel="0" collapsed="false">
      <c r="A1676" s="4" t="n">
        <f aca="false">C1676/86400+25569</f>
        <v>43164</v>
      </c>
      <c r="B1676" s="0" t="n">
        <v>11595.54</v>
      </c>
      <c r="C1676" s="0" t="n">
        <v>1520208000</v>
      </c>
    </row>
    <row r="1677" customFormat="false" ht="12.8" hidden="false" customHeight="false" outlineLevel="0" collapsed="false">
      <c r="A1677" s="4" t="n">
        <f aca="false">C1677/86400+25569</f>
        <v>43166</v>
      </c>
      <c r="B1677" s="0" t="n">
        <v>10118.058</v>
      </c>
      <c r="C1677" s="0" t="n">
        <v>1520380800</v>
      </c>
    </row>
    <row r="1678" customFormat="false" ht="12.8" hidden="false" customHeight="false" outlineLevel="0" collapsed="false">
      <c r="A1678" s="4" t="n">
        <f aca="false">C1678/86400+25569</f>
        <v>43168</v>
      </c>
      <c r="B1678" s="0" t="n">
        <v>9089.27833333333</v>
      </c>
      <c r="C1678" s="0" t="n">
        <v>1520553600</v>
      </c>
    </row>
    <row r="1679" customFormat="false" ht="12.8" hidden="false" customHeight="false" outlineLevel="0" collapsed="false">
      <c r="A1679" s="4" t="n">
        <f aca="false">C1679/86400+25569</f>
        <v>43170</v>
      </c>
      <c r="B1679" s="0" t="n">
        <v>9761.39666666667</v>
      </c>
      <c r="C1679" s="0" t="n">
        <v>1520726400</v>
      </c>
    </row>
    <row r="1680" customFormat="false" ht="12.8" hidden="false" customHeight="false" outlineLevel="0" collapsed="false">
      <c r="A1680" s="4" t="n">
        <f aca="false">C1680/86400+25569</f>
        <v>43172</v>
      </c>
      <c r="B1680" s="0" t="n">
        <v>9154.7</v>
      </c>
      <c r="C1680" s="0" t="n">
        <v>1520899200</v>
      </c>
    </row>
    <row r="1681" customFormat="false" ht="12.8" hidden="false" customHeight="false" outlineLevel="0" collapsed="false">
      <c r="A1681" s="4" t="n">
        <f aca="false">C1681/86400+25569</f>
        <v>43174</v>
      </c>
      <c r="B1681" s="0" t="n">
        <v>8358.12166666667</v>
      </c>
      <c r="C1681" s="0" t="n">
        <v>1521072000</v>
      </c>
    </row>
    <row r="1682" customFormat="false" ht="12.8" hidden="false" customHeight="false" outlineLevel="0" collapsed="false">
      <c r="A1682" s="4" t="n">
        <f aca="false">C1682/86400+25569</f>
        <v>43176</v>
      </c>
      <c r="B1682" s="0" t="n">
        <v>7993.67464364167</v>
      </c>
      <c r="C1682" s="0" t="n">
        <v>1521244800</v>
      </c>
    </row>
    <row r="1683" customFormat="false" ht="12.8" hidden="false" customHeight="false" outlineLevel="0" collapsed="false">
      <c r="A1683" s="4" t="n">
        <f aca="false">C1683/86400+25569</f>
        <v>43178</v>
      </c>
      <c r="B1683" s="0" t="n">
        <v>8412.03333333333</v>
      </c>
      <c r="C1683" s="0" t="n">
        <v>1521417600</v>
      </c>
    </row>
    <row r="1684" customFormat="false" ht="12.8" hidden="false" customHeight="false" outlineLevel="0" collapsed="false">
      <c r="A1684" s="4" t="n">
        <f aca="false">C1684/86400+25569</f>
        <v>43180</v>
      </c>
      <c r="B1684" s="0" t="n">
        <v>8947.75333333334</v>
      </c>
      <c r="C1684" s="0" t="n">
        <v>1521590400</v>
      </c>
    </row>
    <row r="1685" customFormat="false" ht="12.8" hidden="false" customHeight="false" outlineLevel="0" collapsed="false">
      <c r="A1685" s="4" t="n">
        <f aca="false">C1685/86400+25569</f>
        <v>43182</v>
      </c>
      <c r="B1685" s="0" t="n">
        <v>8686.82666666667</v>
      </c>
      <c r="C1685" s="0" t="n">
        <v>1521763200</v>
      </c>
    </row>
    <row r="1686" customFormat="false" ht="12.8" hidden="false" customHeight="false" outlineLevel="0" collapsed="false">
      <c r="A1686" s="4" t="n">
        <f aca="false">C1686/86400+25569</f>
        <v>43184</v>
      </c>
      <c r="B1686" s="0" t="n">
        <v>8617.29666666667</v>
      </c>
      <c r="C1686" s="0" t="n">
        <v>1521936000</v>
      </c>
    </row>
    <row r="1687" customFormat="false" ht="12.8" hidden="false" customHeight="false" outlineLevel="0" collapsed="false">
      <c r="A1687" s="4" t="n">
        <f aca="false">C1687/86400+25569</f>
        <v>43186</v>
      </c>
      <c r="B1687" s="0" t="n">
        <v>7876.195</v>
      </c>
      <c r="C1687" s="0" t="n">
        <v>1522108800</v>
      </c>
    </row>
    <row r="1688" customFormat="false" ht="12.8" hidden="false" customHeight="false" outlineLevel="0" collapsed="false">
      <c r="A1688" s="4" t="n">
        <f aca="false">C1688/86400+25569</f>
        <v>43188</v>
      </c>
      <c r="B1688" s="0" t="n">
        <v>7172.28</v>
      </c>
      <c r="C1688" s="0" t="n">
        <v>1522281600</v>
      </c>
    </row>
    <row r="1689" customFormat="false" ht="12.8" hidden="false" customHeight="false" outlineLevel="0" collapsed="false">
      <c r="A1689" s="4" t="n">
        <f aca="false">C1689/86400+25569</f>
        <v>43190</v>
      </c>
      <c r="B1689" s="0" t="n">
        <v>6935.48</v>
      </c>
      <c r="C1689" s="0" t="n">
        <v>1522454400</v>
      </c>
    </row>
    <row r="1690" customFormat="false" ht="12.8" hidden="false" customHeight="false" outlineLevel="0" collapsed="false">
      <c r="A1690" s="4" t="n">
        <f aca="false">C1690/86400+25569</f>
        <v>43192</v>
      </c>
      <c r="B1690" s="0" t="n">
        <v>7035.84833333333</v>
      </c>
      <c r="C1690" s="0" t="n">
        <v>1522627200</v>
      </c>
    </row>
    <row r="1691" customFormat="false" ht="12.8" hidden="false" customHeight="false" outlineLevel="0" collapsed="false">
      <c r="A1691" s="4" t="n">
        <f aca="false">C1691/86400+25569</f>
        <v>43194</v>
      </c>
      <c r="B1691" s="0" t="n">
        <v>6787.76166666667</v>
      </c>
      <c r="C1691" s="0" t="n">
        <v>1522800000</v>
      </c>
    </row>
    <row r="1692" customFormat="false" ht="12.8" hidden="false" customHeight="false" outlineLevel="0" collapsed="false">
      <c r="A1692" s="4" t="n">
        <f aca="false">C1692/86400+25569</f>
        <v>43196</v>
      </c>
      <c r="B1692" s="0" t="n">
        <v>6603.87666666667</v>
      </c>
      <c r="C1692" s="0" t="n">
        <v>1522972800</v>
      </c>
    </row>
    <row r="1693" customFormat="false" ht="12.8" hidden="false" customHeight="false" outlineLevel="0" collapsed="false">
      <c r="A1693" s="4" t="n">
        <f aca="false">C1693/86400+25569</f>
        <v>43198</v>
      </c>
      <c r="B1693" s="0" t="n">
        <v>7017.65666666667</v>
      </c>
      <c r="C1693" s="0" t="n">
        <v>1523145600</v>
      </c>
    </row>
    <row r="1694" customFormat="false" ht="12.8" hidden="false" customHeight="false" outlineLevel="0" collapsed="false">
      <c r="A1694" s="4" t="n">
        <f aca="false">C1694/86400+25569</f>
        <v>43200</v>
      </c>
      <c r="B1694" s="0" t="n">
        <v>6787.57166666667</v>
      </c>
      <c r="C1694" s="0" t="n">
        <v>1523318400</v>
      </c>
    </row>
    <row r="1695" customFormat="false" ht="12.8" hidden="false" customHeight="false" outlineLevel="0" collapsed="false">
      <c r="A1695" s="4" t="n">
        <f aca="false">C1695/86400+25569</f>
        <v>43202</v>
      </c>
      <c r="B1695" s="0" t="n">
        <v>7847.845</v>
      </c>
      <c r="C1695" s="0" t="n">
        <v>1523491200</v>
      </c>
    </row>
    <row r="1696" customFormat="false" ht="12.8" hidden="false" customHeight="false" outlineLevel="0" collapsed="false">
      <c r="A1696" s="4" t="n">
        <f aca="false">C1696/86400+25569</f>
        <v>43204</v>
      </c>
      <c r="B1696" s="0" t="n">
        <v>8036.51105140833</v>
      </c>
      <c r="C1696" s="0" t="n">
        <v>1523664000</v>
      </c>
    </row>
    <row r="1697" customFormat="false" ht="12.8" hidden="false" customHeight="false" outlineLevel="0" collapsed="false">
      <c r="A1697" s="4" t="n">
        <f aca="false">C1697/86400+25569</f>
        <v>43206</v>
      </c>
      <c r="B1697" s="0" t="n">
        <v>8043.80333333333</v>
      </c>
      <c r="C1697" s="0" t="n">
        <v>1523836800</v>
      </c>
    </row>
    <row r="1698" customFormat="false" ht="12.8" hidden="false" customHeight="false" outlineLevel="0" collapsed="false">
      <c r="A1698" s="4" t="n">
        <f aca="false">C1698/86400+25569</f>
        <v>43208</v>
      </c>
      <c r="B1698" s="0" t="n">
        <v>8164.937425765</v>
      </c>
      <c r="C1698" s="0" t="n">
        <v>1524009600</v>
      </c>
    </row>
    <row r="1699" customFormat="false" ht="12.8" hidden="false" customHeight="false" outlineLevel="0" collapsed="false">
      <c r="A1699" s="4" t="n">
        <f aca="false">C1699/86400+25569</f>
        <v>43210</v>
      </c>
      <c r="B1699" s="0" t="n">
        <v>8852.71833333333</v>
      </c>
      <c r="C1699" s="0" t="n">
        <v>1524182400</v>
      </c>
    </row>
    <row r="1700" customFormat="false" ht="12.8" hidden="false" customHeight="false" outlineLevel="0" collapsed="false">
      <c r="A1700" s="4" t="n">
        <f aca="false">C1700/86400+25569</f>
        <v>43212</v>
      </c>
      <c r="B1700" s="0" t="n">
        <v>8838.54833333333</v>
      </c>
      <c r="C1700" s="0" t="n">
        <v>1524355200</v>
      </c>
    </row>
    <row r="1701" customFormat="false" ht="12.8" hidden="false" customHeight="false" outlineLevel="0" collapsed="false">
      <c r="A1701" s="4" t="n">
        <f aca="false">C1701/86400+25569</f>
        <v>43214</v>
      </c>
      <c r="B1701" s="0" t="n">
        <v>9555.542</v>
      </c>
      <c r="C1701" s="0" t="n">
        <v>1524528000</v>
      </c>
    </row>
    <row r="1702" customFormat="false" ht="12.8" hidden="false" customHeight="false" outlineLevel="0" collapsed="false">
      <c r="A1702" s="4" t="n">
        <f aca="false">C1702/86400+25569</f>
        <v>43216</v>
      </c>
      <c r="B1702" s="0" t="n">
        <v>9258.39833333333</v>
      </c>
      <c r="C1702" s="0" t="n">
        <v>1524700800</v>
      </c>
    </row>
    <row r="1703" customFormat="false" ht="12.8" hidden="false" customHeight="false" outlineLevel="0" collapsed="false">
      <c r="A1703" s="4" t="n">
        <f aca="false">C1703/86400+25569</f>
        <v>43218</v>
      </c>
      <c r="B1703" s="0" t="n">
        <v>9326.17333333333</v>
      </c>
      <c r="C1703" s="0" t="n">
        <v>1524873600</v>
      </c>
    </row>
    <row r="1704" customFormat="false" ht="12.8" hidden="false" customHeight="false" outlineLevel="0" collapsed="false">
      <c r="A1704" s="4" t="n">
        <f aca="false">C1704/86400+25569</f>
        <v>43220</v>
      </c>
      <c r="B1704" s="0" t="n">
        <v>9259.57</v>
      </c>
      <c r="C1704" s="0" t="n">
        <v>1525046400</v>
      </c>
    </row>
    <row r="1705" customFormat="false" ht="12.8" hidden="false" customHeight="false" outlineLevel="0" collapsed="false">
      <c r="A1705" s="4" t="n">
        <f aca="false">C1705/86400+25569</f>
        <v>43222</v>
      </c>
      <c r="B1705" s="0" t="n">
        <v>9221.426</v>
      </c>
      <c r="C1705" s="0" t="n">
        <v>1525219200</v>
      </c>
    </row>
    <row r="1706" customFormat="false" ht="12.8" hidden="false" customHeight="false" outlineLevel="0" collapsed="false">
      <c r="A1706" s="4" t="n">
        <f aca="false">C1706/86400+25569</f>
        <v>43224</v>
      </c>
      <c r="B1706" s="0" t="n">
        <v>9710.73</v>
      </c>
      <c r="C1706" s="0" t="n">
        <v>1525392000</v>
      </c>
    </row>
    <row r="1707" customFormat="false" ht="12.8" hidden="false" customHeight="false" outlineLevel="0" collapsed="false">
      <c r="A1707" s="4" t="n">
        <f aca="false">C1707/86400+25569</f>
        <v>43226</v>
      </c>
      <c r="B1707" s="0" t="n">
        <v>9630.13627668333</v>
      </c>
      <c r="C1707" s="0" t="n">
        <v>1525564800</v>
      </c>
    </row>
    <row r="1708" customFormat="false" ht="12.8" hidden="false" customHeight="false" outlineLevel="0" collapsed="false">
      <c r="A1708" s="4" t="n">
        <f aca="false">C1708/86400+25569</f>
        <v>43228</v>
      </c>
      <c r="B1708" s="0" t="n">
        <v>9228.60833333333</v>
      </c>
      <c r="C1708" s="0" t="n">
        <v>1525737600</v>
      </c>
    </row>
    <row r="1709" customFormat="false" ht="12.8" hidden="false" customHeight="false" outlineLevel="0" collapsed="false">
      <c r="A1709" s="4" t="n">
        <f aca="false">C1709/86400+25569</f>
        <v>43230</v>
      </c>
      <c r="B1709" s="0" t="n">
        <v>9101.48333333333</v>
      </c>
      <c r="C1709" s="0" t="n">
        <v>1525910400</v>
      </c>
    </row>
    <row r="1710" customFormat="false" ht="12.8" hidden="false" customHeight="false" outlineLevel="0" collapsed="false">
      <c r="A1710" s="4" t="n">
        <f aca="false">C1710/86400+25569</f>
        <v>43232</v>
      </c>
      <c r="B1710" s="0" t="n">
        <v>8484.34666666667</v>
      </c>
      <c r="C1710" s="0" t="n">
        <v>1526083200</v>
      </c>
    </row>
    <row r="1711" customFormat="false" ht="12.8" hidden="false" customHeight="false" outlineLevel="0" collapsed="false">
      <c r="A1711" s="4" t="n">
        <f aca="false">C1711/86400+25569</f>
        <v>43234</v>
      </c>
      <c r="B1711" s="0" t="n">
        <v>8652.03833333333</v>
      </c>
      <c r="C1711" s="0" t="n">
        <v>1526256000</v>
      </c>
    </row>
    <row r="1712" customFormat="false" ht="12.8" hidden="false" customHeight="false" outlineLevel="0" collapsed="false">
      <c r="A1712" s="4" t="n">
        <f aca="false">C1712/86400+25569</f>
        <v>43236</v>
      </c>
      <c r="B1712" s="0" t="n">
        <v>8340.70333333333</v>
      </c>
      <c r="C1712" s="0" t="n">
        <v>1526428800</v>
      </c>
    </row>
    <row r="1713" customFormat="false" ht="12.8" hidden="false" customHeight="false" outlineLevel="0" collapsed="false">
      <c r="A1713" s="4" t="n">
        <f aca="false">C1713/86400+25569</f>
        <v>43238</v>
      </c>
      <c r="B1713" s="0" t="n">
        <v>8240.055</v>
      </c>
      <c r="C1713" s="0" t="n">
        <v>1526601600</v>
      </c>
    </row>
    <row r="1714" customFormat="false" ht="12.8" hidden="false" customHeight="false" outlineLevel="0" collapsed="false">
      <c r="A1714" s="4" t="n">
        <f aca="false">C1714/86400+25569</f>
        <v>43240</v>
      </c>
      <c r="B1714" s="0" t="n">
        <v>8507.40666666667</v>
      </c>
      <c r="C1714" s="0" t="n">
        <v>1526774400</v>
      </c>
    </row>
    <row r="1715" customFormat="false" ht="12.8" hidden="false" customHeight="false" outlineLevel="0" collapsed="false">
      <c r="A1715" s="4" t="n">
        <f aca="false">C1715/86400+25569</f>
        <v>43242</v>
      </c>
      <c r="B1715" s="0" t="n">
        <v>8015.58</v>
      </c>
      <c r="C1715" s="0" t="n">
        <v>1526947200</v>
      </c>
    </row>
    <row r="1716" customFormat="false" ht="12.8" hidden="false" customHeight="false" outlineLevel="0" collapsed="false">
      <c r="A1716" s="4" t="n">
        <f aca="false">C1716/86400+25569</f>
        <v>43244</v>
      </c>
      <c r="B1716" s="0" t="n">
        <v>7566.19333333333</v>
      </c>
      <c r="C1716" s="0" t="n">
        <v>1527120000</v>
      </c>
    </row>
    <row r="1717" customFormat="false" ht="12.8" hidden="false" customHeight="false" outlineLevel="0" collapsed="false">
      <c r="A1717" s="4" t="n">
        <f aca="false">C1717/86400+25569</f>
        <v>43246</v>
      </c>
      <c r="B1717" s="0" t="n">
        <v>7342.90833333333</v>
      </c>
      <c r="C1717" s="0" t="n">
        <v>1527292800</v>
      </c>
    </row>
    <row r="1718" customFormat="false" ht="12.8" hidden="false" customHeight="false" outlineLevel="0" collapsed="false">
      <c r="A1718" s="4" t="n">
        <f aca="false">C1718/86400+25569</f>
        <v>43248</v>
      </c>
      <c r="B1718" s="0" t="n">
        <v>7130.54166666667</v>
      </c>
      <c r="C1718" s="0" t="n">
        <v>1527465600</v>
      </c>
    </row>
    <row r="1719" customFormat="false" ht="12.8" hidden="false" customHeight="false" outlineLevel="0" collapsed="false">
      <c r="A1719" s="4" t="n">
        <f aca="false">C1719/86400+25569</f>
        <v>43250</v>
      </c>
      <c r="B1719" s="0" t="n">
        <v>7385.395</v>
      </c>
      <c r="C1719" s="0" t="n">
        <v>1527638400</v>
      </c>
    </row>
    <row r="1720" customFormat="false" ht="12.8" hidden="false" customHeight="false" outlineLevel="0" collapsed="false">
      <c r="A1720" s="4" t="n">
        <f aca="false">C1720/86400+25569</f>
        <v>43252</v>
      </c>
      <c r="B1720" s="0" t="n">
        <v>7535.14666666667</v>
      </c>
      <c r="C1720" s="0" t="n">
        <v>1527811200</v>
      </c>
    </row>
    <row r="1721" customFormat="false" ht="12.8" hidden="false" customHeight="false" outlineLevel="0" collapsed="false">
      <c r="A1721" s="4" t="n">
        <f aca="false">C1721/86400+25569</f>
        <v>43254</v>
      </c>
      <c r="B1721" s="0" t="n">
        <v>7699.886</v>
      </c>
      <c r="C1721" s="0" t="n">
        <v>1527984000</v>
      </c>
    </row>
    <row r="1722" customFormat="false" ht="12.8" hidden="false" customHeight="false" outlineLevel="0" collapsed="false">
      <c r="A1722" s="4" t="n">
        <f aca="false">C1722/86400+25569</f>
        <v>43256</v>
      </c>
      <c r="B1722" s="0" t="n">
        <v>7615.72214209667</v>
      </c>
      <c r="C1722" s="0" t="n">
        <v>1528156800</v>
      </c>
    </row>
    <row r="1723" customFormat="false" ht="12.8" hidden="false" customHeight="false" outlineLevel="0" collapsed="false">
      <c r="A1723" s="4" t="n">
        <f aca="false">C1723/86400+25569</f>
        <v>43258</v>
      </c>
      <c r="B1723" s="0" t="n">
        <v>7676.27166666667</v>
      </c>
      <c r="C1723" s="0" t="n">
        <v>1528329600</v>
      </c>
    </row>
    <row r="1724" customFormat="false" ht="12.8" hidden="false" customHeight="false" outlineLevel="0" collapsed="false">
      <c r="A1724" s="4" t="n">
        <f aca="false">C1724/86400+25569</f>
        <v>43260</v>
      </c>
      <c r="B1724" s="0" t="n">
        <v>7564.40833333333</v>
      </c>
      <c r="C1724" s="0" t="n">
        <v>1528502400</v>
      </c>
    </row>
    <row r="1725" customFormat="false" ht="12.8" hidden="false" customHeight="false" outlineLevel="0" collapsed="false">
      <c r="A1725" s="4" t="n">
        <f aca="false">C1725/86400+25569</f>
        <v>43262</v>
      </c>
      <c r="B1725" s="0" t="n">
        <v>6875.67833333333</v>
      </c>
      <c r="C1725" s="0" t="n">
        <v>1528675200</v>
      </c>
    </row>
    <row r="1726" customFormat="false" ht="12.8" hidden="false" customHeight="false" outlineLevel="0" collapsed="false">
      <c r="A1726" s="4" t="n">
        <f aca="false">C1726/86400+25569</f>
        <v>43264</v>
      </c>
      <c r="B1726" s="0" t="n">
        <v>6315.7</v>
      </c>
      <c r="C1726" s="0" t="n">
        <v>1528848000</v>
      </c>
    </row>
    <row r="1727" customFormat="false" ht="12.8" hidden="false" customHeight="false" outlineLevel="0" collapsed="false">
      <c r="A1727" s="4" t="n">
        <f aca="false">C1727/86400+25569</f>
        <v>43266</v>
      </c>
      <c r="B1727" s="0" t="n">
        <v>6434.088</v>
      </c>
      <c r="C1727" s="0" t="n">
        <v>1529020800</v>
      </c>
    </row>
    <row r="1728" customFormat="false" ht="12.8" hidden="false" customHeight="false" outlineLevel="0" collapsed="false">
      <c r="A1728" s="4" t="n">
        <f aca="false">C1728/86400+25569</f>
        <v>43268</v>
      </c>
      <c r="B1728" s="0" t="n">
        <v>6464.41166666667</v>
      </c>
      <c r="C1728" s="0" t="n">
        <v>1529193600</v>
      </c>
    </row>
    <row r="1729" customFormat="false" ht="12.8" hidden="false" customHeight="false" outlineLevel="0" collapsed="false">
      <c r="A1729" s="4" t="n">
        <f aca="false">C1729/86400+25569</f>
        <v>43270</v>
      </c>
      <c r="B1729" s="0" t="n">
        <v>6737</v>
      </c>
      <c r="C1729" s="0" t="n">
        <v>1529366400</v>
      </c>
    </row>
    <row r="1730" customFormat="false" ht="12.8" hidden="false" customHeight="false" outlineLevel="0" collapsed="false">
      <c r="A1730" s="4" t="n">
        <f aca="false">C1730/86400+25569</f>
        <v>43272</v>
      </c>
      <c r="B1730" s="0" t="n">
        <v>6733.90166666667</v>
      </c>
      <c r="C1730" s="0" t="n">
        <v>1529539200</v>
      </c>
    </row>
    <row r="1731" customFormat="false" ht="12.8" hidden="false" customHeight="false" outlineLevel="0" collapsed="false">
      <c r="A1731" s="4" t="n">
        <f aca="false">C1731/86400+25569</f>
        <v>43274</v>
      </c>
      <c r="B1731" s="0" t="n">
        <v>6141.60583333333</v>
      </c>
      <c r="C1731" s="0" t="n">
        <v>1529712000</v>
      </c>
    </row>
    <row r="1732" customFormat="false" ht="12.8" hidden="false" customHeight="false" outlineLevel="0" collapsed="false">
      <c r="A1732" s="4" t="n">
        <f aca="false">C1732/86400+25569</f>
        <v>43276</v>
      </c>
      <c r="B1732" s="0" t="n">
        <v>6211.4475</v>
      </c>
      <c r="C1732" s="0" t="n">
        <v>1529884800</v>
      </c>
    </row>
    <row r="1733" customFormat="false" ht="12.8" hidden="false" customHeight="false" outlineLevel="0" collapsed="false">
      <c r="A1733" s="4" t="n">
        <f aca="false">C1733/86400+25569</f>
        <v>43278</v>
      </c>
      <c r="B1733" s="0" t="n">
        <v>6105.295</v>
      </c>
      <c r="C1733" s="0" t="n">
        <v>1530057600</v>
      </c>
    </row>
    <row r="1734" customFormat="false" ht="12.8" hidden="false" customHeight="false" outlineLevel="0" collapsed="false">
      <c r="A1734" s="4" t="n">
        <f aca="false">C1734/86400+25569</f>
        <v>43280</v>
      </c>
      <c r="B1734" s="0" t="n">
        <v>5908.7025</v>
      </c>
      <c r="C1734" s="0" t="n">
        <v>1530230400</v>
      </c>
    </row>
    <row r="1735" customFormat="false" ht="12.8" hidden="false" customHeight="false" outlineLevel="0" collapsed="false">
      <c r="A1735" s="4" t="n">
        <f aca="false">C1735/86400+25569</f>
        <v>43282</v>
      </c>
      <c r="B1735" s="0" t="n">
        <v>6374.75416666667</v>
      </c>
      <c r="C1735" s="0" t="n">
        <v>1530403200</v>
      </c>
    </row>
    <row r="1736" customFormat="false" ht="12.8" hidden="false" customHeight="false" outlineLevel="0" collapsed="false">
      <c r="A1736" s="4" t="n">
        <f aca="false">C1736/86400+25569</f>
        <v>43284</v>
      </c>
      <c r="B1736" s="0" t="n">
        <v>6613.68583333333</v>
      </c>
      <c r="C1736" s="0" t="n">
        <v>1530576000</v>
      </c>
    </row>
    <row r="1737" customFormat="false" ht="12.8" hidden="false" customHeight="false" outlineLevel="0" collapsed="false">
      <c r="A1737" s="4" t="n">
        <f aca="false">C1737/86400+25569</f>
        <v>43286</v>
      </c>
      <c r="B1737" s="0" t="n">
        <v>6603.37666666667</v>
      </c>
      <c r="C1737" s="0" t="n">
        <v>1530748800</v>
      </c>
    </row>
    <row r="1738" customFormat="false" ht="12.8" hidden="false" customHeight="false" outlineLevel="0" collapsed="false">
      <c r="A1738" s="4" t="n">
        <f aca="false">C1738/86400+25569</f>
        <v>43288</v>
      </c>
      <c r="B1738" s="0" t="n">
        <v>6594.28166666667</v>
      </c>
      <c r="C1738" s="0" t="n">
        <v>1530921600</v>
      </c>
    </row>
    <row r="1739" customFormat="false" ht="12.8" hidden="false" customHeight="false" outlineLevel="0" collapsed="false">
      <c r="A1739" s="4" t="n">
        <f aca="false">C1739/86400+25569</f>
        <v>43290</v>
      </c>
      <c r="B1739" s="0" t="n">
        <v>6723.8725</v>
      </c>
      <c r="C1739" s="0" t="n">
        <v>1531094400</v>
      </c>
    </row>
    <row r="1740" customFormat="false" ht="12.8" hidden="false" customHeight="false" outlineLevel="0" collapsed="false">
      <c r="A1740" s="4" t="n">
        <f aca="false">C1740/86400+25569</f>
        <v>43292</v>
      </c>
      <c r="B1740" s="0" t="n">
        <v>6377.36333333333</v>
      </c>
      <c r="C1740" s="0" t="n">
        <v>1531267200</v>
      </c>
    </row>
    <row r="1741" customFormat="false" ht="12.8" hidden="false" customHeight="false" outlineLevel="0" collapsed="false">
      <c r="A1741" s="4" t="n">
        <f aca="false">C1741/86400+25569</f>
        <v>43294</v>
      </c>
      <c r="B1741" s="0" t="n">
        <v>6244.3575</v>
      </c>
      <c r="C1741" s="0" t="n">
        <v>1531440000</v>
      </c>
    </row>
    <row r="1742" customFormat="false" ht="12.8" hidden="false" customHeight="false" outlineLevel="0" collapsed="false">
      <c r="A1742" s="4" t="n">
        <f aca="false">C1742/86400+25569</f>
        <v>43296</v>
      </c>
      <c r="B1742" s="0" t="n">
        <v>6316.88166666667</v>
      </c>
      <c r="C1742" s="0" t="n">
        <v>1531612800</v>
      </c>
    </row>
    <row r="1743" customFormat="false" ht="12.8" hidden="false" customHeight="false" outlineLevel="0" collapsed="false">
      <c r="A1743" s="4" t="n">
        <f aca="false">C1743/86400+25569</f>
        <v>43298</v>
      </c>
      <c r="B1743" s="0" t="n">
        <v>6869.91083333333</v>
      </c>
      <c r="C1743" s="0" t="n">
        <v>1531785600</v>
      </c>
    </row>
    <row r="1744" customFormat="false" ht="12.8" hidden="false" customHeight="false" outlineLevel="0" collapsed="false">
      <c r="A1744" s="4" t="n">
        <f aca="false">C1744/86400+25569</f>
        <v>43300</v>
      </c>
      <c r="B1744" s="0" t="n">
        <v>7396.40166666667</v>
      </c>
      <c r="C1744" s="0" t="n">
        <v>1531958400</v>
      </c>
    </row>
    <row r="1745" customFormat="false" ht="12.8" hidden="false" customHeight="false" outlineLevel="0" collapsed="false">
      <c r="A1745" s="4" t="n">
        <f aca="false">C1745/86400+25569</f>
        <v>43302</v>
      </c>
      <c r="B1745" s="0" t="n">
        <v>7352.49538461539</v>
      </c>
      <c r="C1745" s="0" t="n">
        <v>1532131200</v>
      </c>
    </row>
    <row r="1746" customFormat="false" ht="12.8" hidden="false" customHeight="false" outlineLevel="0" collapsed="false">
      <c r="A1746" s="4" t="n">
        <f aca="false">C1746/86400+25569</f>
        <v>43304</v>
      </c>
      <c r="B1746" s="0" t="n">
        <v>7689.88416666667</v>
      </c>
      <c r="C1746" s="0" t="n">
        <v>1532304000</v>
      </c>
    </row>
    <row r="1747" customFormat="false" ht="12.8" hidden="false" customHeight="false" outlineLevel="0" collapsed="false">
      <c r="A1747" s="4" t="n">
        <f aca="false">C1747/86400+25569</f>
        <v>43306</v>
      </c>
      <c r="B1747" s="0" t="n">
        <v>8251.165</v>
      </c>
      <c r="C1747" s="0" t="n">
        <v>1532476800</v>
      </c>
    </row>
    <row r="1748" customFormat="false" ht="12.8" hidden="false" customHeight="false" outlineLevel="0" collapsed="false">
      <c r="A1748" s="4" t="n">
        <f aca="false">C1748/86400+25569</f>
        <v>43308</v>
      </c>
      <c r="B1748" s="0" t="n">
        <v>8025.2575</v>
      </c>
      <c r="C1748" s="0" t="n">
        <v>1532649600</v>
      </c>
    </row>
    <row r="1749" customFormat="false" ht="12.8" hidden="false" customHeight="false" outlineLevel="0" collapsed="false">
      <c r="A1749" s="4" t="n">
        <f aca="false">C1749/86400+25569</f>
        <v>43310</v>
      </c>
      <c r="B1749" s="0" t="n">
        <v>8206.34166666667</v>
      </c>
      <c r="C1749" s="0" t="n">
        <v>1532822400</v>
      </c>
    </row>
    <row r="1750" customFormat="false" ht="12.8" hidden="false" customHeight="false" outlineLevel="0" collapsed="false">
      <c r="A1750" s="4" t="n">
        <f aca="false">C1750/86400+25569</f>
        <v>43312</v>
      </c>
      <c r="B1750" s="0" t="n">
        <v>7916.80083333333</v>
      </c>
      <c r="C1750" s="0" t="n">
        <v>1532995200</v>
      </c>
    </row>
    <row r="1751" customFormat="false" ht="12.8" hidden="false" customHeight="false" outlineLevel="0" collapsed="false">
      <c r="A1751" s="4" t="n">
        <f aca="false">C1751/86400+25569</f>
        <v>43314</v>
      </c>
      <c r="B1751" s="0" t="n">
        <v>7593.14916666667</v>
      </c>
      <c r="C1751" s="0" t="n">
        <v>1533168000</v>
      </c>
    </row>
    <row r="1752" customFormat="false" ht="12.8" hidden="false" customHeight="false" outlineLevel="0" collapsed="false">
      <c r="A1752" s="4" t="n">
        <f aca="false">C1752/86400+25569</f>
        <v>43316</v>
      </c>
      <c r="B1752" s="0" t="n">
        <v>7247.76916666667</v>
      </c>
      <c r="C1752" s="0" t="n">
        <v>1533340800</v>
      </c>
    </row>
    <row r="1753" customFormat="false" ht="12.8" hidden="false" customHeight="false" outlineLevel="0" collapsed="false">
      <c r="A1753" s="4" t="n">
        <f aca="false">C1753/86400+25569</f>
        <v>43318</v>
      </c>
      <c r="B1753" s="0" t="n">
        <v>6988.07916666667</v>
      </c>
      <c r="C1753" s="0" t="n">
        <v>1533513600</v>
      </c>
    </row>
    <row r="1754" customFormat="false" ht="12.8" hidden="false" customHeight="false" outlineLevel="0" collapsed="false">
      <c r="A1754" s="4" t="n">
        <f aca="false">C1754/86400+25569</f>
        <v>43320</v>
      </c>
      <c r="B1754" s="0" t="n">
        <v>6450.36692307692</v>
      </c>
      <c r="C1754" s="0" t="n">
        <v>1533686400</v>
      </c>
    </row>
    <row r="1755" customFormat="false" ht="12.8" hidden="false" customHeight="false" outlineLevel="0" collapsed="false">
      <c r="A1755" s="4" t="n">
        <f aca="false">C1755/86400+25569</f>
        <v>43322</v>
      </c>
      <c r="B1755" s="0" t="n">
        <v>6396.49466666667</v>
      </c>
      <c r="C1755" s="0" t="n">
        <v>1533859200</v>
      </c>
    </row>
    <row r="1756" customFormat="false" ht="12.8" hidden="false" customHeight="false" outlineLevel="0" collapsed="false">
      <c r="A1756" s="4" t="n">
        <f aca="false">C1756/86400+25569</f>
        <v>43324</v>
      </c>
      <c r="B1756" s="0" t="n">
        <v>6311.13166666667</v>
      </c>
      <c r="C1756" s="0" t="n">
        <v>1534032000</v>
      </c>
    </row>
    <row r="1757" customFormat="false" ht="12.8" hidden="false" customHeight="false" outlineLevel="0" collapsed="false">
      <c r="A1757" s="4" t="n">
        <f aca="false">C1757/86400+25569</f>
        <v>43326</v>
      </c>
      <c r="B1757" s="0" t="n">
        <v>6050.9425</v>
      </c>
      <c r="C1757" s="0" t="n">
        <v>1534204800</v>
      </c>
    </row>
    <row r="1758" customFormat="false" ht="12.8" hidden="false" customHeight="false" outlineLevel="0" collapsed="false">
      <c r="A1758" s="4" t="n">
        <f aca="false">C1758/86400+25569</f>
        <v>43328</v>
      </c>
      <c r="B1758" s="0" t="n">
        <v>6342.62923076923</v>
      </c>
      <c r="C1758" s="0" t="n">
        <v>1534377600</v>
      </c>
    </row>
    <row r="1759" customFormat="false" ht="12.8" hidden="false" customHeight="false" outlineLevel="0" collapsed="false">
      <c r="A1759" s="4" t="n">
        <f aca="false">C1759/86400+25569</f>
        <v>43330</v>
      </c>
      <c r="B1759" s="0" t="n">
        <v>6436.72083333333</v>
      </c>
      <c r="C1759" s="0" t="n">
        <v>1534550400</v>
      </c>
    </row>
    <row r="1760" customFormat="false" ht="12.8" hidden="false" customHeight="false" outlineLevel="0" collapsed="false">
      <c r="A1760" s="4" t="n">
        <f aca="false">C1760/86400+25569</f>
        <v>43332</v>
      </c>
      <c r="B1760" s="0" t="n">
        <v>6434.55916666667</v>
      </c>
      <c r="C1760" s="0" t="n">
        <v>1534723200</v>
      </c>
    </row>
    <row r="1761" customFormat="false" ht="12.8" hidden="false" customHeight="false" outlineLevel="0" collapsed="false">
      <c r="A1761" s="4" t="n">
        <f aca="false">C1761/86400+25569</f>
        <v>43334</v>
      </c>
      <c r="B1761" s="0" t="n">
        <v>6575.22916666667</v>
      </c>
      <c r="C1761" s="0" t="n">
        <v>1534896000</v>
      </c>
    </row>
    <row r="1762" customFormat="false" ht="12.8" hidden="false" customHeight="false" outlineLevel="0" collapsed="false">
      <c r="A1762" s="4" t="n">
        <f aca="false">C1762/86400+25569</f>
        <v>43336</v>
      </c>
      <c r="B1762" s="0" t="n">
        <v>6543.64571428572</v>
      </c>
      <c r="C1762" s="0" t="n">
        <v>1535068800</v>
      </c>
    </row>
    <row r="1763" customFormat="false" ht="12.8" hidden="false" customHeight="false" outlineLevel="0" collapsed="false">
      <c r="A1763" s="4" t="n">
        <f aca="false">C1763/86400+25569</f>
        <v>43338</v>
      </c>
      <c r="B1763" s="0" t="n">
        <v>6673.27416666667</v>
      </c>
      <c r="C1763" s="0" t="n">
        <v>1535241600</v>
      </c>
    </row>
    <row r="1764" customFormat="false" ht="12.8" hidden="false" customHeight="false" outlineLevel="0" collapsed="false">
      <c r="A1764" s="4" t="n">
        <f aca="false">C1764/86400+25569</f>
        <v>43340</v>
      </c>
      <c r="B1764" s="0" t="n">
        <v>7000.04</v>
      </c>
      <c r="C1764" s="0" t="n">
        <v>1535414400</v>
      </c>
    </row>
    <row r="1765" customFormat="false" ht="12.8" hidden="false" customHeight="false" outlineLevel="0" collapsed="false">
      <c r="A1765" s="4" t="n">
        <f aca="false">C1765/86400+25569</f>
        <v>43342</v>
      </c>
      <c r="B1765" s="0" t="n">
        <v>6932.6625</v>
      </c>
      <c r="C1765" s="0" t="n">
        <v>1535587200</v>
      </c>
    </row>
    <row r="1766" customFormat="false" ht="12.8" hidden="false" customHeight="false" outlineLevel="0" collapsed="false">
      <c r="A1766" s="4" t="n">
        <f aca="false">C1766/86400+25569</f>
        <v>43344</v>
      </c>
      <c r="B1766" s="0" t="n">
        <v>7100.94666666667</v>
      </c>
      <c r="C1766" s="0" t="n">
        <v>1535760000</v>
      </c>
    </row>
    <row r="1767" customFormat="false" ht="12.8" hidden="false" customHeight="false" outlineLevel="0" collapsed="false">
      <c r="A1767" s="4" t="n">
        <f aca="false">C1767/86400+25569</f>
        <v>43346</v>
      </c>
      <c r="B1767" s="0" t="n">
        <v>7260.94923076923</v>
      </c>
      <c r="C1767" s="0" t="n">
        <v>1535932800</v>
      </c>
    </row>
    <row r="1768" customFormat="false" ht="12.8" hidden="false" customHeight="false" outlineLevel="0" collapsed="false">
      <c r="A1768" s="4" t="n">
        <f aca="false">C1768/86400+25569</f>
        <v>43348</v>
      </c>
      <c r="B1768" s="0" t="n">
        <v>7113.06923076923</v>
      </c>
      <c r="C1768" s="0" t="n">
        <v>1536105600</v>
      </c>
    </row>
    <row r="1769" customFormat="false" ht="12.8" hidden="false" customHeight="false" outlineLevel="0" collapsed="false">
      <c r="A1769" s="4" t="n">
        <f aca="false">C1769/86400+25569</f>
        <v>43350</v>
      </c>
      <c r="B1769" s="0" t="n">
        <v>6444.80416666667</v>
      </c>
      <c r="C1769" s="0" t="n">
        <v>1536278400</v>
      </c>
    </row>
    <row r="1770" customFormat="false" ht="12.8" hidden="false" customHeight="false" outlineLevel="0" collapsed="false">
      <c r="A1770" s="4" t="n">
        <f aca="false">C1770/86400+25569</f>
        <v>43352</v>
      </c>
      <c r="B1770" s="0" t="n">
        <v>6286.42583333333</v>
      </c>
      <c r="C1770" s="0" t="n">
        <v>1536451200</v>
      </c>
    </row>
    <row r="1771" customFormat="false" ht="12.8" hidden="false" customHeight="false" outlineLevel="0" collapsed="false">
      <c r="A1771" s="4" t="n">
        <f aca="false">C1771/86400+25569</f>
        <v>43354</v>
      </c>
      <c r="B1771" s="0" t="n">
        <v>6296.32083333333</v>
      </c>
      <c r="C1771" s="0" t="n">
        <v>1536624000</v>
      </c>
    </row>
    <row r="1772" customFormat="false" ht="12.8" hidden="false" customHeight="false" outlineLevel="0" collapsed="false">
      <c r="A1772" s="4" t="n">
        <f aca="false">C1772/86400+25569</f>
        <v>43356</v>
      </c>
      <c r="B1772" s="0" t="n">
        <v>6450.17923076923</v>
      </c>
      <c r="C1772" s="0" t="n">
        <v>1536796800</v>
      </c>
    </row>
    <row r="1773" customFormat="false" ht="12.8" hidden="false" customHeight="false" outlineLevel="0" collapsed="false">
      <c r="A1773" s="4" t="n">
        <f aca="false">C1773/86400+25569</f>
        <v>43358</v>
      </c>
      <c r="B1773" s="0" t="n">
        <v>6518.655</v>
      </c>
      <c r="C1773" s="0" t="n">
        <v>1536969600</v>
      </c>
    </row>
    <row r="1774" customFormat="false" ht="12.8" hidden="false" customHeight="false" outlineLevel="0" collapsed="false">
      <c r="A1774" s="4" t="n">
        <f aca="false">C1774/86400+25569</f>
        <v>43360</v>
      </c>
      <c r="B1774" s="0" t="n">
        <v>6400.60083333333</v>
      </c>
      <c r="C1774" s="0" t="n">
        <v>1537142400</v>
      </c>
    </row>
    <row r="1775" customFormat="false" ht="12.8" hidden="false" customHeight="false" outlineLevel="0" collapsed="false">
      <c r="A1775" s="4" t="n">
        <f aca="false">C1775/86400+25569</f>
        <v>43362</v>
      </c>
      <c r="B1775" s="0" t="n">
        <v>6335.82666666667</v>
      </c>
      <c r="C1775" s="0" t="n">
        <v>1537315200</v>
      </c>
    </row>
    <row r="1776" customFormat="false" ht="12.8" hidden="false" customHeight="false" outlineLevel="0" collapsed="false">
      <c r="A1776" s="4" t="n">
        <f aca="false">C1776/86400+25569</f>
        <v>43364</v>
      </c>
      <c r="B1776" s="0" t="n">
        <v>6669.99083333333</v>
      </c>
      <c r="C1776" s="0" t="n">
        <v>1537488000</v>
      </c>
    </row>
    <row r="1777" customFormat="false" ht="12.8" hidden="false" customHeight="false" outlineLevel="0" collapsed="false">
      <c r="A1777" s="4" t="n">
        <f aca="false">C1777/86400+25569</f>
        <v>43366</v>
      </c>
      <c r="B1777" s="0" t="n">
        <v>6710.445</v>
      </c>
      <c r="C1777" s="0" t="n">
        <v>1537660800</v>
      </c>
    </row>
    <row r="1778" customFormat="false" ht="12.8" hidden="false" customHeight="false" outlineLevel="0" collapsed="false">
      <c r="A1778" s="4" t="n">
        <f aca="false">C1778/86400+25569</f>
        <v>43368</v>
      </c>
      <c r="B1778" s="0" t="n">
        <v>6412.45916666667</v>
      </c>
      <c r="C1778" s="0" t="n">
        <v>1537833600</v>
      </c>
    </row>
    <row r="1779" customFormat="false" ht="12.8" hidden="false" customHeight="false" outlineLevel="0" collapsed="false">
      <c r="A1779" s="4" t="n">
        <f aca="false">C1779/86400+25569</f>
        <v>43370</v>
      </c>
      <c r="B1779" s="0" t="n">
        <v>6535.47666666667</v>
      </c>
      <c r="C1779" s="0" t="n">
        <v>1538006400</v>
      </c>
    </row>
    <row r="1780" customFormat="false" ht="12.8" hidden="false" customHeight="false" outlineLevel="0" collapsed="false">
      <c r="A1780" s="4" t="n">
        <f aca="false">C1780/86400+25569</f>
        <v>43372</v>
      </c>
      <c r="B1780" s="0" t="n">
        <v>6550.47416666667</v>
      </c>
      <c r="C1780" s="0" t="n">
        <v>1538179200</v>
      </c>
    </row>
    <row r="1781" customFormat="false" ht="12.8" hidden="false" customHeight="false" outlineLevel="0" collapsed="false">
      <c r="A1781" s="4" t="n">
        <f aca="false">C1781/86400+25569</f>
        <v>43374</v>
      </c>
      <c r="B1781" s="0" t="n">
        <v>6590.96833333333</v>
      </c>
      <c r="C1781" s="0" t="n">
        <v>1538352000</v>
      </c>
    </row>
    <row r="1782" customFormat="false" ht="12.8" hidden="false" customHeight="false" outlineLevel="0" collapsed="false">
      <c r="A1782" s="4" t="n">
        <f aca="false">C1782/86400+25569</f>
        <v>43376</v>
      </c>
      <c r="B1782" s="0" t="n">
        <v>6470.4025</v>
      </c>
      <c r="C1782" s="0" t="n">
        <v>1538524800</v>
      </c>
    </row>
    <row r="1783" customFormat="false" ht="12.8" hidden="false" customHeight="false" outlineLevel="0" collapsed="false">
      <c r="A1783" s="4" t="n">
        <f aca="false">C1783/86400+25569</f>
        <v>43378</v>
      </c>
      <c r="B1783" s="0" t="n">
        <v>6568.54916666667</v>
      </c>
      <c r="C1783" s="0" t="n">
        <v>1538697600</v>
      </c>
    </row>
    <row r="1784" customFormat="false" ht="12.8" hidden="false" customHeight="false" outlineLevel="0" collapsed="false">
      <c r="A1784" s="4" t="n">
        <f aca="false">C1784/86400+25569</f>
        <v>43380</v>
      </c>
      <c r="B1784" s="0" t="n">
        <v>6558.5375</v>
      </c>
      <c r="C1784" s="0" t="n">
        <v>1538870400</v>
      </c>
    </row>
    <row r="1785" customFormat="false" ht="12.8" hidden="false" customHeight="false" outlineLevel="0" collapsed="false">
      <c r="A1785" s="4" t="n">
        <f aca="false">C1785/86400+25569</f>
        <v>43382</v>
      </c>
      <c r="B1785" s="0" t="n">
        <v>6621.71166666667</v>
      </c>
      <c r="C1785" s="0" t="n">
        <v>1539043200</v>
      </c>
    </row>
    <row r="1786" customFormat="false" ht="12.8" hidden="false" customHeight="false" outlineLevel="0" collapsed="false">
      <c r="A1786" s="4" t="n">
        <f aca="false">C1786/86400+25569</f>
        <v>43384</v>
      </c>
      <c r="B1786" s="0" t="n">
        <v>6248.63583333333</v>
      </c>
      <c r="C1786" s="0" t="n">
        <v>1539216000</v>
      </c>
    </row>
    <row r="1787" customFormat="false" ht="12.8" hidden="false" customHeight="false" outlineLevel="0" collapsed="false">
      <c r="A1787" s="4" t="n">
        <f aca="false">C1787/86400+25569</f>
        <v>43386</v>
      </c>
      <c r="B1787" s="0" t="n">
        <v>6260.64583333334</v>
      </c>
      <c r="C1787" s="0" t="n">
        <v>1539388800</v>
      </c>
    </row>
    <row r="1788" customFormat="false" ht="12.8" hidden="false" customHeight="false" outlineLevel="0" collapsed="false">
      <c r="A1788" s="4" t="n">
        <f aca="false">C1788/86400+25569</f>
        <v>43388</v>
      </c>
      <c r="B1788" s="0" t="n">
        <v>6452.57166666667</v>
      </c>
      <c r="C1788" s="0" t="n">
        <v>1539561600</v>
      </c>
    </row>
    <row r="1789" customFormat="false" ht="12.8" hidden="false" customHeight="false" outlineLevel="0" collapsed="false">
      <c r="A1789" s="4" t="n">
        <f aca="false">C1789/86400+25569</f>
        <v>43390</v>
      </c>
      <c r="B1789" s="0" t="n">
        <v>6596.27615384616</v>
      </c>
      <c r="C1789" s="0" t="n">
        <v>1539734400</v>
      </c>
    </row>
    <row r="1790" customFormat="false" ht="12.8" hidden="false" customHeight="false" outlineLevel="0" collapsed="false">
      <c r="A1790" s="4" t="n">
        <f aca="false">C1790/86400+25569</f>
        <v>43392</v>
      </c>
      <c r="B1790" s="0" t="n">
        <v>6487.44416666667</v>
      </c>
      <c r="C1790" s="0" t="n">
        <v>1539907200</v>
      </c>
    </row>
    <row r="1791" customFormat="false" ht="12.8" hidden="false" customHeight="false" outlineLevel="0" collapsed="false">
      <c r="A1791" s="4" t="n">
        <f aca="false">C1791/86400+25569</f>
        <v>43394</v>
      </c>
      <c r="B1791" s="0" t="n">
        <v>6531.60166666667</v>
      </c>
      <c r="C1791" s="0" t="n">
        <v>1540080000</v>
      </c>
    </row>
    <row r="1792" customFormat="false" ht="12.8" hidden="false" customHeight="false" outlineLevel="0" collapsed="false">
      <c r="A1792" s="4" t="n">
        <f aca="false">C1792/86400+25569</f>
        <v>43396</v>
      </c>
      <c r="B1792" s="0" t="n">
        <v>6481.426</v>
      </c>
      <c r="C1792" s="0" t="n">
        <v>1540252800</v>
      </c>
    </row>
    <row r="1793" customFormat="false" ht="12.8" hidden="false" customHeight="false" outlineLevel="0" collapsed="false">
      <c r="A1793" s="4" t="n">
        <f aca="false">C1793/86400+25569</f>
        <v>43398</v>
      </c>
      <c r="B1793" s="0" t="n">
        <v>6478.0825</v>
      </c>
      <c r="C1793" s="0" t="n">
        <v>1540425600</v>
      </c>
    </row>
    <row r="1794" customFormat="false" ht="12.8" hidden="false" customHeight="false" outlineLevel="0" collapsed="false">
      <c r="A1794" s="4" t="n">
        <f aca="false">C1794/86400+25569</f>
        <v>43400</v>
      </c>
      <c r="B1794" s="0" t="n">
        <v>6465.9175</v>
      </c>
      <c r="C1794" s="0" t="n">
        <v>1540598400</v>
      </c>
    </row>
    <row r="1795" customFormat="false" ht="12.8" hidden="false" customHeight="false" outlineLevel="0" collapsed="false">
      <c r="A1795" s="4" t="n">
        <f aca="false">C1795/86400+25569</f>
        <v>43402</v>
      </c>
      <c r="B1795" s="0" t="n">
        <v>6382.66833333333</v>
      </c>
      <c r="C1795" s="0" t="n">
        <v>1540771200</v>
      </c>
    </row>
    <row r="1796" customFormat="false" ht="12.8" hidden="false" customHeight="false" outlineLevel="0" collapsed="false">
      <c r="A1796" s="4" t="n">
        <f aca="false">C1796/86400+25569</f>
        <v>43404</v>
      </c>
      <c r="B1796" s="0" t="n">
        <v>6310.28416666667</v>
      </c>
      <c r="C1796" s="0" t="n">
        <v>1540944000</v>
      </c>
    </row>
    <row r="1797" customFormat="false" ht="12.8" hidden="false" customHeight="false" outlineLevel="0" collapsed="false">
      <c r="A1797" s="4" t="n">
        <f aca="false">C1797/86400+25569</f>
        <v>43406</v>
      </c>
      <c r="B1797" s="0" t="n">
        <v>6387.67416666667</v>
      </c>
      <c r="C1797" s="0" t="n">
        <v>1541116800</v>
      </c>
    </row>
    <row r="1798" customFormat="false" ht="12.8" hidden="false" customHeight="false" outlineLevel="0" collapsed="false">
      <c r="A1798" s="4" t="n">
        <f aca="false">C1798/86400+25569</f>
        <v>43408</v>
      </c>
      <c r="B1798" s="0" t="n">
        <v>6391.87333333333</v>
      </c>
      <c r="C1798" s="0" t="n">
        <v>1541289600</v>
      </c>
    </row>
    <row r="1799" customFormat="false" ht="12.8" hidden="false" customHeight="false" outlineLevel="0" collapsed="false">
      <c r="A1799" s="4" t="n">
        <f aca="false">C1799/86400+25569</f>
        <v>43410</v>
      </c>
      <c r="B1799" s="0" t="n">
        <v>6445.35416666667</v>
      </c>
      <c r="C1799" s="0" t="n">
        <v>1541462400</v>
      </c>
    </row>
    <row r="1800" customFormat="false" ht="12.8" hidden="false" customHeight="false" outlineLevel="0" collapsed="false">
      <c r="A1800" s="4" t="n">
        <f aca="false">C1800/86400+25569</f>
        <v>43412</v>
      </c>
      <c r="B1800" s="0" t="n">
        <v>6486.25166666667</v>
      </c>
      <c r="C1800" s="0" t="n">
        <v>1541635200</v>
      </c>
    </row>
    <row r="1801" customFormat="false" ht="12.8" hidden="false" customHeight="false" outlineLevel="0" collapsed="false">
      <c r="A1801" s="4" t="n">
        <f aca="false">C1801/86400+25569</f>
        <v>43414</v>
      </c>
      <c r="B1801" s="0" t="n">
        <v>6399.03333333333</v>
      </c>
      <c r="C1801" s="0" t="n">
        <v>1541808000</v>
      </c>
    </row>
    <row r="1802" customFormat="false" ht="12.8" hidden="false" customHeight="false" outlineLevel="0" collapsed="false">
      <c r="A1802" s="4" t="n">
        <f aca="false">C1802/86400+25569</f>
        <v>43416</v>
      </c>
      <c r="B1802" s="0" t="n">
        <v>6401.93666666667</v>
      </c>
      <c r="C1802" s="0" t="n">
        <v>1541980800</v>
      </c>
    </row>
    <row r="1803" customFormat="false" ht="12.8" hidden="false" customHeight="false" outlineLevel="0" collapsed="false">
      <c r="A1803" s="4" t="n">
        <f aca="false">C1803/86400+25569</f>
        <v>43418</v>
      </c>
      <c r="B1803" s="0" t="n">
        <v>6176.155</v>
      </c>
      <c r="C1803" s="0" t="n">
        <v>1542153600</v>
      </c>
    </row>
    <row r="1804" customFormat="false" ht="12.8" hidden="false" customHeight="false" outlineLevel="0" collapsed="false">
      <c r="A1804" s="4" t="n">
        <f aca="false">C1804/86400+25569</f>
        <v>43420</v>
      </c>
      <c r="B1804" s="0" t="n">
        <v>5596.1925</v>
      </c>
      <c r="C1804" s="0" t="n">
        <v>1542326400</v>
      </c>
    </row>
    <row r="1805" customFormat="false" ht="12.8" hidden="false" customHeight="false" outlineLevel="0" collapsed="false">
      <c r="A1805" s="4" t="n">
        <f aca="false">C1805/86400+25569</f>
        <v>43422</v>
      </c>
      <c r="B1805" s="0" t="n">
        <v>5606.04416666667</v>
      </c>
      <c r="C1805" s="0" t="n">
        <v>1542499200</v>
      </c>
    </row>
    <row r="1806" customFormat="false" ht="12.8" hidden="false" customHeight="false" outlineLevel="0" collapsed="false">
      <c r="A1806" s="4" t="n">
        <f aca="false">C1806/86400+25569</f>
        <v>43424</v>
      </c>
      <c r="B1806" s="0" t="n">
        <v>4671.97</v>
      </c>
      <c r="C1806" s="0" t="n">
        <v>1542672000</v>
      </c>
    </row>
    <row r="1807" customFormat="false" ht="12.8" hidden="false" customHeight="false" outlineLevel="0" collapsed="false">
      <c r="A1807" s="4" t="n">
        <f aca="false">C1807/86400+25569</f>
        <v>43426</v>
      </c>
      <c r="B1807" s="0" t="n">
        <v>4548.7975</v>
      </c>
      <c r="C1807" s="0" t="n">
        <v>1542844800</v>
      </c>
    </row>
    <row r="1808" customFormat="false" ht="12.8" hidden="false" customHeight="false" outlineLevel="0" collapsed="false">
      <c r="A1808" s="4" t="n">
        <f aca="false">C1808/86400+25569</f>
        <v>43428</v>
      </c>
      <c r="B1808" s="0" t="n">
        <v>4293.84083333333</v>
      </c>
      <c r="C1808" s="0" t="n">
        <v>1543017600</v>
      </c>
    </row>
    <row r="1809" customFormat="false" ht="12.8" hidden="false" customHeight="false" outlineLevel="0" collapsed="false">
      <c r="A1809" s="4" t="n">
        <f aca="false">C1809/86400+25569</f>
        <v>43430</v>
      </c>
      <c r="B1809" s="0" t="n">
        <v>3920.53666666667</v>
      </c>
      <c r="C1809" s="0" t="n">
        <v>1543190400</v>
      </c>
    </row>
    <row r="1810" customFormat="false" ht="12.8" hidden="false" customHeight="false" outlineLevel="0" collapsed="false">
      <c r="A1810" s="4" t="n">
        <f aca="false">C1810/86400+25569</f>
        <v>43432</v>
      </c>
      <c r="B1810" s="0" t="n">
        <v>4103.45384615385</v>
      </c>
      <c r="C1810" s="0" t="n">
        <v>1543363200</v>
      </c>
    </row>
    <row r="1811" customFormat="false" ht="12.8" hidden="false" customHeight="false" outlineLevel="0" collapsed="false">
      <c r="A1811" s="4" t="n">
        <f aca="false">C1811/86400+25569</f>
        <v>43434</v>
      </c>
      <c r="B1811" s="0" t="n">
        <v>4106.87166666667</v>
      </c>
      <c r="C1811" s="0" t="n">
        <v>1543536000</v>
      </c>
    </row>
    <row r="1812" customFormat="false" ht="12.8" hidden="false" customHeight="false" outlineLevel="0" collapsed="false">
      <c r="A1812" s="4" t="n">
        <f aca="false">C1812/86400+25569</f>
        <v>43436</v>
      </c>
      <c r="B1812" s="0" t="n">
        <v>4167.54666666667</v>
      </c>
      <c r="C1812" s="0" t="n">
        <v>1543708800</v>
      </c>
    </row>
    <row r="1813" customFormat="false" ht="12.8" hidden="false" customHeight="false" outlineLevel="0" collapsed="false">
      <c r="A1813" s="4" t="n">
        <f aca="false">C1813/86400+25569</f>
        <v>43438</v>
      </c>
      <c r="B1813" s="0" t="n">
        <v>3961.49333333333</v>
      </c>
      <c r="C1813" s="0" t="n">
        <v>1543881600</v>
      </c>
    </row>
    <row r="1814" customFormat="false" ht="12.8" hidden="false" customHeight="false" outlineLevel="0" collapsed="false">
      <c r="A1814" s="4" t="n">
        <f aca="false">C1814/86400+25569</f>
        <v>43440</v>
      </c>
      <c r="B1814" s="0" t="n">
        <v>3742.94333333333</v>
      </c>
      <c r="C1814" s="0" t="n">
        <v>1544054400</v>
      </c>
    </row>
    <row r="1815" customFormat="false" ht="12.8" hidden="false" customHeight="false" outlineLevel="0" collapsed="false">
      <c r="A1815" s="4" t="n">
        <f aca="false">C1815/86400+25569</f>
        <v>43442</v>
      </c>
      <c r="B1815" s="0" t="n">
        <v>3435.34</v>
      </c>
      <c r="C1815" s="0" t="n">
        <v>1544227200</v>
      </c>
    </row>
    <row r="1816" customFormat="false" ht="12.8" hidden="false" customHeight="false" outlineLevel="0" collapsed="false">
      <c r="A1816" s="4" t="n">
        <f aca="false">C1816/86400+25569</f>
        <v>43444</v>
      </c>
      <c r="B1816" s="0" t="n">
        <v>3523.96</v>
      </c>
      <c r="C1816" s="0" t="n">
        <v>1544400000</v>
      </c>
    </row>
    <row r="1817" customFormat="false" ht="12.8" hidden="false" customHeight="false" outlineLevel="0" collapsed="false">
      <c r="A1817" s="4" t="n">
        <f aca="false">C1817/86400+25569</f>
        <v>43446</v>
      </c>
      <c r="B1817" s="0" t="n">
        <v>3462.04</v>
      </c>
      <c r="C1817" s="0" t="n">
        <v>1544572800</v>
      </c>
    </row>
    <row r="1818" customFormat="false" ht="12.8" hidden="false" customHeight="false" outlineLevel="0" collapsed="false">
      <c r="A1818" s="4" t="n">
        <f aca="false">C1818/86400+25569</f>
        <v>43448</v>
      </c>
      <c r="B1818" s="0" t="n">
        <v>3278.37416666667</v>
      </c>
      <c r="C1818" s="0" t="n">
        <v>1544745600</v>
      </c>
    </row>
    <row r="1819" customFormat="false" ht="12.8" hidden="false" customHeight="false" outlineLevel="0" collapsed="false">
      <c r="A1819" s="4" t="n">
        <f aca="false">C1819/86400+25569</f>
        <v>43450</v>
      </c>
      <c r="B1819" s="0" t="n">
        <v>3271.23833333333</v>
      </c>
      <c r="C1819" s="0" t="n">
        <v>1544918400</v>
      </c>
    </row>
    <row r="1820" customFormat="false" ht="12.8" hidden="false" customHeight="false" outlineLevel="0" collapsed="false">
      <c r="A1820" s="4" t="n">
        <f aca="false">C1820/86400+25569</f>
        <v>43452</v>
      </c>
      <c r="B1820" s="0" t="n">
        <v>3567.47</v>
      </c>
      <c r="C1820" s="0" t="n">
        <v>1545091200</v>
      </c>
    </row>
    <row r="1821" customFormat="false" ht="12.8" hidden="false" customHeight="false" outlineLevel="0" collapsed="false">
      <c r="A1821" s="4" t="n">
        <f aca="false">C1821/86400+25569</f>
        <v>43454</v>
      </c>
      <c r="B1821" s="0" t="n">
        <v>3982.85083333333</v>
      </c>
      <c r="C1821" s="0" t="n">
        <v>1545264000</v>
      </c>
    </row>
    <row r="1822" customFormat="false" ht="12.8" hidden="false" customHeight="false" outlineLevel="0" collapsed="false">
      <c r="A1822" s="4" t="n">
        <f aca="false">C1822/86400+25569</f>
        <v>43456</v>
      </c>
      <c r="B1822" s="0" t="n">
        <v>3910.97333333333</v>
      </c>
      <c r="C1822" s="0" t="n">
        <v>1545436800</v>
      </c>
    </row>
    <row r="1823" customFormat="false" ht="12.8" hidden="false" customHeight="false" outlineLevel="0" collapsed="false">
      <c r="A1823" s="4" t="n">
        <f aca="false">C1823/86400+25569</f>
        <v>43458</v>
      </c>
      <c r="B1823" s="0" t="n">
        <v>4178.59083333333</v>
      </c>
      <c r="C1823" s="0" t="n">
        <v>1545609600</v>
      </c>
    </row>
    <row r="1824" customFormat="false" ht="12.8" hidden="false" customHeight="false" outlineLevel="0" collapsed="false">
      <c r="A1824" s="4" t="n">
        <f aca="false">C1824/86400+25569</f>
        <v>43460</v>
      </c>
      <c r="B1824" s="0" t="n">
        <v>3825.37916666667</v>
      </c>
      <c r="C1824" s="0" t="n">
        <v>1545782400</v>
      </c>
    </row>
    <row r="1825" customFormat="false" ht="12.8" hidden="false" customHeight="false" outlineLevel="0" collapsed="false">
      <c r="A1825" s="4" t="n">
        <f aca="false">C1825/86400+25569</f>
        <v>43462</v>
      </c>
      <c r="B1825" s="0" t="n">
        <v>3743.905</v>
      </c>
      <c r="C1825" s="0" t="n">
        <v>1545955200</v>
      </c>
    </row>
    <row r="1826" customFormat="false" ht="12.8" hidden="false" customHeight="false" outlineLevel="0" collapsed="false">
      <c r="A1826" s="4" t="n">
        <f aca="false">C1826/86400+25569</f>
        <v>43464</v>
      </c>
      <c r="B1826" s="0" t="n">
        <v>3832.92166666667</v>
      </c>
      <c r="C1826" s="0" t="n">
        <v>1546128000</v>
      </c>
    </row>
    <row r="1827" customFormat="false" ht="12.8" hidden="false" customHeight="false" outlineLevel="0" collapsed="false">
      <c r="A1827" s="4" t="n">
        <f aca="false">C1827/86400+25569</f>
        <v>43466</v>
      </c>
      <c r="B1827" s="0" t="n">
        <v>3752.27166666667</v>
      </c>
      <c r="C1827" s="0" t="n">
        <v>1546300800</v>
      </c>
    </row>
    <row r="1828" customFormat="false" ht="12.8" hidden="false" customHeight="false" outlineLevel="0" collapsed="false">
      <c r="A1828" s="4" t="n">
        <f aca="false">C1828/86400+25569</f>
        <v>43468</v>
      </c>
      <c r="B1828" s="0" t="n">
        <v>3865.7975</v>
      </c>
      <c r="C1828" s="0" t="n">
        <v>1546473600</v>
      </c>
    </row>
    <row r="1829" customFormat="false" ht="12.8" hidden="false" customHeight="false" outlineLevel="0" collapsed="false">
      <c r="A1829" s="4" t="n">
        <f aca="false">C1829/86400+25569</f>
        <v>43470</v>
      </c>
      <c r="B1829" s="0" t="n">
        <v>3868.4875</v>
      </c>
      <c r="C1829" s="0" t="n">
        <v>1546646400</v>
      </c>
    </row>
    <row r="1830" customFormat="false" ht="12.8" hidden="false" customHeight="false" outlineLevel="0" collapsed="false">
      <c r="A1830" s="4" t="n">
        <f aca="false">C1830/86400+25569</f>
        <v>43472</v>
      </c>
      <c r="B1830" s="0" t="n">
        <v>4036.09333333333</v>
      </c>
      <c r="C1830" s="0" t="n">
        <v>1546819200</v>
      </c>
    </row>
    <row r="1831" customFormat="false" ht="12.8" hidden="false" customHeight="false" outlineLevel="0" collapsed="false">
      <c r="A1831" s="4" t="n">
        <f aca="false">C1831/86400+25569</f>
        <v>43474</v>
      </c>
      <c r="B1831" s="0" t="n">
        <v>4034.13833333333</v>
      </c>
      <c r="C1831" s="0" t="n">
        <v>1546992000</v>
      </c>
    </row>
    <row r="1832" customFormat="false" ht="12.8" hidden="false" customHeight="false" outlineLevel="0" collapsed="false">
      <c r="A1832" s="4" t="n">
        <f aca="false">C1832/86400+25569</f>
        <v>43476</v>
      </c>
      <c r="B1832" s="0" t="n">
        <v>3656.73583333333</v>
      </c>
      <c r="C1832" s="0" t="n">
        <v>1547164800</v>
      </c>
    </row>
    <row r="1833" customFormat="false" ht="12.8" hidden="false" customHeight="false" outlineLevel="0" collapsed="false">
      <c r="A1833" s="4" t="n">
        <f aca="false">C1833/86400+25569</f>
        <v>43478</v>
      </c>
      <c r="B1833" s="0" t="n">
        <v>3599.84166666667</v>
      </c>
      <c r="C1833" s="0" t="n">
        <v>1547337600</v>
      </c>
    </row>
    <row r="1834" customFormat="false" ht="12.8" hidden="false" customHeight="false" outlineLevel="0" collapsed="false">
      <c r="A1834" s="4" t="n">
        <f aca="false">C1834/86400+25569</f>
        <v>43480</v>
      </c>
      <c r="B1834" s="0" t="n">
        <v>3656.785</v>
      </c>
      <c r="C1834" s="0" t="n">
        <v>1547510400</v>
      </c>
    </row>
    <row r="1835" customFormat="false" ht="12.8" hidden="false" customHeight="false" outlineLevel="0" collapsed="false">
      <c r="A1835" s="4" t="n">
        <f aca="false">C1835/86400+25569</f>
        <v>43482</v>
      </c>
      <c r="B1835" s="0" t="n">
        <v>3619.96416666667</v>
      </c>
      <c r="C1835" s="0" t="n">
        <v>1547683200</v>
      </c>
    </row>
    <row r="1836" customFormat="false" ht="12.8" hidden="false" customHeight="false" outlineLevel="0" collapsed="false">
      <c r="A1836" s="4" t="n">
        <f aca="false">C1836/86400+25569</f>
        <v>43484</v>
      </c>
      <c r="B1836" s="0" t="n">
        <v>3690.52333333333</v>
      </c>
      <c r="C1836" s="0" t="n">
        <v>1547856000</v>
      </c>
    </row>
    <row r="1837" customFormat="false" ht="12.8" hidden="false" customHeight="false" outlineLevel="0" collapsed="false">
      <c r="A1837" s="4" t="n">
        <f aca="false">C1837/86400+25569</f>
        <v>43486</v>
      </c>
      <c r="B1837" s="0" t="n">
        <v>3548.4275</v>
      </c>
      <c r="C1837" s="0" t="n">
        <v>1548028800</v>
      </c>
    </row>
    <row r="1838" customFormat="false" ht="12.8" hidden="false" customHeight="false" outlineLevel="0" collapsed="false">
      <c r="A1838" s="4" t="n">
        <f aca="false">C1838/86400+25569</f>
        <v>43488</v>
      </c>
      <c r="B1838" s="0" t="n">
        <v>3579.89666666667</v>
      </c>
      <c r="C1838" s="0" t="n">
        <v>1548201600</v>
      </c>
    </row>
    <row r="1839" customFormat="false" ht="12.8" hidden="false" customHeight="false" outlineLevel="0" collapsed="false">
      <c r="A1839" s="4" t="n">
        <f aca="false">C1839/86400+25569</f>
        <v>43490</v>
      </c>
      <c r="B1839" s="0" t="n">
        <v>3572.735</v>
      </c>
      <c r="C1839" s="0" t="n">
        <v>1548374400</v>
      </c>
    </row>
    <row r="1840" customFormat="false" ht="12.8" hidden="false" customHeight="false" outlineLevel="0" collapsed="false">
      <c r="A1840" s="4" t="n">
        <f aca="false">C1840/86400+25569</f>
        <v>43492</v>
      </c>
      <c r="B1840" s="0" t="n">
        <v>3567.76333333333</v>
      </c>
      <c r="C1840" s="0" t="n">
        <v>1548547200</v>
      </c>
    </row>
    <row r="1841" customFormat="false" ht="12.8" hidden="false" customHeight="false" outlineLevel="0" collapsed="false">
      <c r="A1841" s="4" t="n">
        <f aca="false">C1841/86400+25569</f>
        <v>43494</v>
      </c>
      <c r="B1841" s="0" t="n">
        <v>3417.1675</v>
      </c>
      <c r="C1841" s="0" t="n">
        <v>1548720000</v>
      </c>
    </row>
    <row r="1842" customFormat="false" ht="12.8" hidden="false" customHeight="false" outlineLevel="0" collapsed="false">
      <c r="A1842" s="4" t="n">
        <f aca="false">C1842/86400+25569</f>
        <v>43496</v>
      </c>
      <c r="B1842" s="0" t="n">
        <v>3454.00882352941</v>
      </c>
      <c r="C1842" s="0" t="n">
        <v>1548892800</v>
      </c>
    </row>
    <row r="1843" customFormat="false" ht="12.8" hidden="false" customHeight="false" outlineLevel="0" collapsed="false">
      <c r="A1843" s="4" t="n">
        <f aca="false">C1843/86400+25569</f>
        <v>43498</v>
      </c>
      <c r="B1843" s="0" t="n">
        <v>3470.07916666667</v>
      </c>
      <c r="C1843" s="0" t="n">
        <v>1549065600</v>
      </c>
    </row>
    <row r="1844" customFormat="false" ht="12.8" hidden="false" customHeight="false" outlineLevel="0" collapsed="false">
      <c r="A1844" s="4" t="n">
        <f aca="false">C1844/86400+25569</f>
        <v>43500</v>
      </c>
      <c r="B1844" s="0" t="n">
        <v>3452.32833333333</v>
      </c>
      <c r="C1844" s="0" t="n">
        <v>1549238400</v>
      </c>
    </row>
    <row r="1845" customFormat="false" ht="12.8" hidden="false" customHeight="false" outlineLevel="0" collapsed="false">
      <c r="A1845" s="4" t="n">
        <f aca="false">C1845/86400+25569</f>
        <v>43502</v>
      </c>
      <c r="B1845" s="0" t="n">
        <v>3406.82083333333</v>
      </c>
      <c r="C1845" s="0" t="n">
        <v>1549411200</v>
      </c>
    </row>
    <row r="1846" customFormat="false" ht="12.8" hidden="false" customHeight="false" outlineLevel="0" collapsed="false">
      <c r="A1846" s="4" t="n">
        <f aca="false">C1846/86400+25569</f>
        <v>43504</v>
      </c>
      <c r="B1846" s="0" t="n">
        <v>3498.86833333333</v>
      </c>
      <c r="C1846" s="0" t="n">
        <v>1549584000</v>
      </c>
    </row>
    <row r="1847" customFormat="false" ht="12.8" hidden="false" customHeight="false" outlineLevel="0" collapsed="false">
      <c r="A1847" s="4" t="n">
        <f aca="false">C1847/86400+25569</f>
        <v>43506</v>
      </c>
      <c r="B1847" s="0" t="n">
        <v>3645.27666666667</v>
      </c>
      <c r="C1847" s="0" t="n">
        <v>1549756800</v>
      </c>
    </row>
    <row r="1848" customFormat="false" ht="12.8" hidden="false" customHeight="false" outlineLevel="0" collapsed="false">
      <c r="A1848" s="4" t="n">
        <f aca="false">C1848/86400+25569</f>
        <v>43508</v>
      </c>
      <c r="B1848" s="0" t="n">
        <v>3624.15583333333</v>
      </c>
      <c r="C1848" s="0" t="n">
        <v>1549929600</v>
      </c>
    </row>
    <row r="1849" customFormat="false" ht="12.8" hidden="false" customHeight="false" outlineLevel="0" collapsed="false">
      <c r="A1849" s="4" t="n">
        <f aca="false">C1849/86400+25569</f>
        <v>43510</v>
      </c>
      <c r="B1849" s="0" t="n">
        <v>3609.86916666667</v>
      </c>
      <c r="C1849" s="0" t="n">
        <v>1550102400</v>
      </c>
    </row>
    <row r="1850" customFormat="false" ht="12.8" hidden="false" customHeight="false" outlineLevel="0" collapsed="false">
      <c r="A1850" s="4" t="n">
        <f aca="false">C1850/86400+25569</f>
        <v>43512</v>
      </c>
      <c r="B1850" s="0" t="n">
        <v>3630.39666666667</v>
      </c>
      <c r="C1850" s="0" t="n">
        <v>1550275200</v>
      </c>
    </row>
    <row r="1851" customFormat="false" ht="12.8" hidden="false" customHeight="false" outlineLevel="0" collapsed="false">
      <c r="A1851" s="4" t="n">
        <f aca="false">C1851/86400+25569</f>
        <v>43514</v>
      </c>
      <c r="B1851" s="0" t="n">
        <v>3810.78153846154</v>
      </c>
      <c r="C1851" s="0" t="n">
        <v>1550448000</v>
      </c>
    </row>
    <row r="1852" customFormat="false" ht="12.8" hidden="false" customHeight="false" outlineLevel="0" collapsed="false">
      <c r="A1852" s="4" t="n">
        <f aca="false">C1852/86400+25569</f>
        <v>43516</v>
      </c>
      <c r="B1852" s="0" t="n">
        <v>3951.565</v>
      </c>
      <c r="C1852" s="0" t="n">
        <v>1550620800</v>
      </c>
    </row>
    <row r="1853" customFormat="false" ht="12.8" hidden="false" customHeight="false" outlineLevel="0" collapsed="false">
      <c r="A1853" s="4" t="n">
        <f aca="false">C1853/86400+25569</f>
        <v>43518</v>
      </c>
      <c r="B1853" s="0" t="n">
        <v>3968.65666666667</v>
      </c>
      <c r="C1853" s="0" t="n">
        <v>1550793600</v>
      </c>
    </row>
    <row r="1854" customFormat="false" ht="12.8" hidden="false" customHeight="false" outlineLevel="0" collapsed="false">
      <c r="A1854" s="4" t="n">
        <f aca="false">C1854/86400+25569</f>
        <v>43520</v>
      </c>
      <c r="B1854" s="0" t="n">
        <v>4020.12583333333</v>
      </c>
      <c r="C1854" s="0" t="n">
        <v>1550966400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1790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2019-02-27T16:29:13Z</dcterms:modified>
  <cp:revision>2</cp:revision>
  <dc:subject/>
  <dc:title/>
</cp:coreProperties>
</file>