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91" documentId="13_ncr:1_{F6CB121F-512D-4AA6-A0C1-0FB36C537598}" xr6:coauthVersionLast="47" xr6:coauthVersionMax="47" xr10:uidLastSave="{487E559D-6F12-48A9-9913-3C18967FB80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<sst xmlns="http://schemas.openxmlformats.org/spreadsheetml/2006/main" count="180273" uniqueCount="39121">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</sst>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297.36255104166776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0.74361585648148321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45960.310976967594</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45960.310976967594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45960.310976967594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45960.310976967594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45960.310976967594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45960.310976967594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45960.310976967594</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45960.310976967594</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45960.310976967594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45960.310976967594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45960.310976967594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45960.310976967594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45960.310976967594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45960.310976967594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45960.310976967594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45960.310976967594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45960.310976967594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45960.310976967594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45960.310976967594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45960.310976967594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45960.310976967594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45960.310976967594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45960.310976967594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45960.310976967594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45960.310976967594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45960.310976967594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45960.310976967594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45960.310976967594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45960.310976967594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45960.310976967594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45960.310976967594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45960.310976967594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45960.310976967594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45960.310976967594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45960.310976967594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45960.310976967594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45960.310976967594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45960.310976967594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45960.310976967594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45960.310976967594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45960.310976967594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45960.310976967594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45960.310976967594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45960.310976967594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45960.310976967594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45960.310976967594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45960.310976967594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45960.310976967594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45960.310976967594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45960.310976967594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45960.310976967594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45960.310976967594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45960.310976967594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45960.310976967594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45960.310976967594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45960.310976967594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45960.310976967594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45960.310976967594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45960.310976967594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45960.310976967594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45960.310976967594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45960.310976967594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45960.310976967594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45960.310976967594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45960.310976967594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45960.310976967594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45960.310976967594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45960.310976967594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45960.310976967594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45960.310976967594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45960.310976967594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45960.310976967594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45960.310976967594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45960.310976967594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45960.310976967594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45960.310976967594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45960.310976967594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45960.310976967594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45960.310976967594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45960.310976967594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45960.310976967594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45960.310976967594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45960.310976967594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45960.310976967594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45960.310976967594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45960.310976967594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45960.310976967594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45960.310976967594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45960.310976967594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45960.310976967594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45960.310976967594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45960.310976967594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45960.310976967594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45960.310976967594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45960.310976967594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45960.310976967594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45960.310976967594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45960.310976967594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45960.310976967594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45960.310976967594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45960.310976967594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45960.310976967594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45960.310976967594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45960.310976967594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45960.310976967594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45960.310976967594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45960.310976967594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45960.310976967594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45960.310976967594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45960.310976967594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45960.310976967594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45960.310976967594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45960.310976967594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45960.310976967594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45960.310976967594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45960.310976967594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45960.310976967594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45960.310976967594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45960.310976967594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45960.310976967594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45960.310976967594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45960.310976967594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45960.310976967594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45960.310976967594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45960.310976967594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45960.310976967594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45960.310976967594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45960.310976967594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45960.310976967594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45960.310976967594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45960.310976967594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45960.310976967594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45960.310976967594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45960.310976967594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45960.310976967594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45960.310976967594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45960.310976967594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45960.310976967594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45960.310976967594</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45960.310976967594</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135.31113900463242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1.5688936342630768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45960.310976967594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45960.310976967594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45960.310976967594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45960.310976967594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45960.310976967594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45960.310976967594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45960.310976967594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45960.310976967594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45960.310976967594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45960.310976967594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45960.310976967594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45960.310976967594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45960.310976967594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45960.310976967594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45960.310976967594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45960.310976967594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45960.310976967594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45960.310976967594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45960.310976967594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45960.310976967594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45960.310976967594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45960.310976967594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45960.310976967594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45960.310976967594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45960.310976967594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45960.310976967594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45960.310976967594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45960.310976967594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45960.310976967594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45960.310976967594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45960.310976967594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45960.310976967594</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45960.310976967594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45960.310976967594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45960.310976967594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45960.310976967594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45960.310976967594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45960.310976967594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45960.310976967594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45960.310976967594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45960.310976967594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45960.310976967594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45960.310976967594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45960.310976967594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45960.310976967594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45960.310976967594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45960.310976967594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45960.310976967594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45960.310976967594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45960.310976967594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45960.310976967594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45960.310976967594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45960.310976967594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45960.310976967594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45960.310976967594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45960.310976967594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45960.310976967594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45960.310976967594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45960.310976967594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45960.310976967594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45960.310976967594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45960.310976967594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45960.310976967594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45960.310976967594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45960.310976967594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45960.310976967594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45960.310976967594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45960.310976967594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45960.310976967594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45960.310976967594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45960.310976967594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45960.310976967594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45960.310976967594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45960.310976967594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45960.310976967594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45960.310976967594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45960.310976967594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45960.310976967594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45960.310976967594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45960.310976967594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45960.310976967594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45960.310976967594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45960.310976967594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45960.310976967594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45960.310976967594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45960.310976967594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45960.310976967594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45960.310976967594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45960.310976967594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45960.310976967594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45960.310976967594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45960.310976967594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45960.310976967594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45960.310976967594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45960.310976967594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45960.310976967594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45960.310976967594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45960.310976967594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45960.310976967594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45960.310976967594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45960.310976967594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45960.310976967594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45960.310976967594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45960.310976967594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45960.310976967594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45960.310976967594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45960.310976967594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45960.310976967594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45960.310976967594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45960.310976967594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45960.310976967594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45960.310976967594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45960.310976967594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45960.310976967594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45960.310976967594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45960.310976967594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45960.310976967594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45960.310976967594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45960.310976967594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45960.310976967594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45960.310976967594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45960.310976967594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45960.310976967594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45960.310976967594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45960.310976967594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45960.310976967594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45960.310976967594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45960.310976967594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45960.310976967594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45960.310976967594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45960.310976967594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45960.310976967594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45960.310976967594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45960.310976967594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45960.310976967594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45960.310976967594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45960.310976967594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45960.310976967594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45960.310976967594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45960.310976967594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45960.310976967594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45960.310976967594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45960.310976967594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45960.310976967594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45960.310976967594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45960.310976967594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45960.310976967594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45960.310976967594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45960.310976967594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45960.310976967594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45960.310976967594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45960.310976967594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45960.310976967594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45960.310976967594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45960.310976967594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45960.310976967594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45960.310976967594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45960.310976967594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45960.310976967594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45960.310976967594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45960.310976967594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45960.310976967594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45960.310976967594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45960.310976967594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45960.310976967594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45960.310976967594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45960.310976967594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45960.310976967594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45960.310976967594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45960.310976967594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45960.310976967594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45960.310976967594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45960.310976967594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45960.310976967594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45960.310976967594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45960.310976967594</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45960.310976967594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45960.310976967594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45960.310976967594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45960.310976967594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45960.310976967594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45960.310976967594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45960.310976967594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45960.310976967594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45960.310976967594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45960.310976967594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45960.310976967594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45960.310976967594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45960.310976967594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45960.310976967594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45960.310976967594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45960.310976967594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45960.310976967594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45960.310976967594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45960.310976967594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45960.310976967594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45960.310976967594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45960.310976967594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45960.310976967594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45960.310976967594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45960.310976967594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45960.310976967594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45960.310976967594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45960.310976967594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45960.310976967594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45960.310976967594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45960.310976967594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45960.310976967594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45960.310976967594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45960.310976967594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45960.310976967594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45960.310976967594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45960.310976967594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45960.310976967594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45960.310976967594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45960.310976967594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45960.310976967594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45960.310976967594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45960.310976967594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45960.310976967594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45960.310976967594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45960.310976967594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45960.310976967594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45960.310976967594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45960.310976967594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45960.310976967594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45960.310976967594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45960.310976967594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45960.310976967594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45960.310976967594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45960.310976967594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45960.310976967594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45960.310976967594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45960.310976967594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45960.310976967594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45960.310976967594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45960.310976967594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45960.310976967594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45960.310976967594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45960.310976967594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45960.310976967594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45960.310976967594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45960.310976967594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45960.310976967594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45960.310976967594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45960.310976967594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45960.310976967594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45960.310976967594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45960.310976967594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45960.310976967594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45960.310976967594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45960.310976967594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45960.310976967594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45960.310976967594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45960.310976967594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45960.310976967594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45960.310976967594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45960.310976967594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45960.310976967594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45960.310976967594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45960.310976967594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45960.310976967594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45960.310976967594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45960.310976967594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45960.310976967594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45960.310976967594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45960.310976967594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45960.310976967594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45960.310976967594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45960.310976967594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45960.310976967594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45960.310976967594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45960.310976967594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45960.310976967594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45960.310976967594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45960.310976967594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45960.310976967594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45960.310976967594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45960.310976967594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45960.310976967594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45960.310976967594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45960.310976967594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45960.310976967594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45960.310976967594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45960.310976967594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45960.310976967594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45960.310976967594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45960.310976967594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45960.310976967594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45960.310976967594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45960.310976967594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45960.310976967594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45960.310976967594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45960.310976967594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45960.310976967594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45960.310976967594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45960.310976967594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45960.310976967594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45960.310976967594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45960.310976967594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45960.310976967594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45960.310976967594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45960.310976967594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45960.310976967594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45960.310976967594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45960.310976967594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45960.310976967594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45960.310976967594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45960.310976967594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45960.310976967594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45960.310976967594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45960.310976967594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45960.310976967594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45960.310976967594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45960.310976967594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45960.310976967594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45960.310976967594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45960.310976967594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45960.310976967594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45960.310976967594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45960.310976967594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45960.310976967594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45960.310976967594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45960.310976967594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45960.310976967594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45960.310976967594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45960.310976967594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45960.310976967594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45960.310976967594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45960.310976967594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45960.310976967594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45960.310976967594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45960.310976967594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45960.310976967594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45960.310976967594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45960.310976967594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45960.310976967594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45960.310976967594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45960.310976967594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45960.310976967594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45960.310976967594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45960.310976967594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45960.310976967594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45960.310976967594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45960.310976967594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45960.310976967594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45960.310976967594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45960.310976967594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45960.310976967594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45960.310976967594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45960.310976967594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45960.310976967594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45960.310976967594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45960.310976967594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45960.310976967594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45960.310976967594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45960.310976967594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45960.310976967594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45960.310976967594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45960.310976967594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45960.310976967594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45960.310976967594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45960.310976967594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45960.310976967594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45960.310976967594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45960.310976967594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45960.310976967594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45960.310976967594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45960.310976967594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45960.310976967594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45960.310976967594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45960.310976967594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45960.310976967594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45960.310976967594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45960.310976967594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45960.310976967594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45960.310976967594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45960.310976967594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45960.310976967594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45960.310976967594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45960.310976967594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45960.310976967594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45960.310976967594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45960.310976967594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45960.310976967594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45960.310976967594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45960.310976967594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45960.310976967594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45960.310976967594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45960.310976967594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45960.310976967594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45960.310976967594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45960.310976967594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45960.310976967594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45960.310976967594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45960.310976967594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45960.310976967594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45960.310976967594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45960.310976967594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45960.310976967594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45960.310976967594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45960.310976967594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45960.310976967594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45960.310976967594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45960.310976967594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45960.310976967594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45960.310976967594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45960.310976967594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45960.310976967594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45960.310976967594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45960.310976967594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45960.310976967594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45960.310976967594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45960.310976967594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45960.310976967594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45960.310976967594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45960.310976967594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45960.310976967594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45960.310976967594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45960.310976967594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45960.310976967594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45960.310976967594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45960.310976967594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45960.310976967594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45960.310976967594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45960.310976967594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45960.310976967594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45960.310976967594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45960.310976967594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45960.310976967594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45960.310976967594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45960.310976967594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45960.310976967594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45960.310976967594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45960.310976967594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45960.310976967594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45960.310976967594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45960.310976967594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45960.310976967594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45960.310976967594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45960.310976967594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45960.310976967594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45960.310976967594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45960.310976967594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45960.310976967594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45960.310976967594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45960.310976967594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45960.310976967594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45960.310976967594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45960.310976967594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45960.310976967594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45960.310976967594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45960.310976967594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45960.310976967594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45960.310976967594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45960.310976967594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45960.310976967594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45960.310976967594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45960.310976967594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45960.310976967594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45960.310976967594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45960.310976967594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45960.310976967594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45960.310976967594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45960.310976967594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45960.310976967594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45960.310976967594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45960.310976967594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45960.310976967594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45960.310976967594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45960.310976967594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45960.310976967594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45960.310976967594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45960.310976967594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45960.310976967594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45960.310976967594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45960.310976967594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45960.310976967594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45960.310976967594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45960.310976967594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45960.310976967594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45960.310976967594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45960.310976967594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45960.310976967594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45960.310976967594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45960.310976967594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45960.310976967594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45960.310976967594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45960.310976967594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45960.310976967594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45960.310976967594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45960.310976967594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45960.310976967594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45960.310976967594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45960.310976967594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45960.310976967594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45960.310976967594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45960.310976967594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45960.310976967594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45960.310976967594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45960.310976967594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45960.310976967594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45960.310976967594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45960.310976967594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45960.310976967594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45960.310976967594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45960.310976967594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45960.310976967594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45960.310976967594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45960.310976967594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45960.310976967594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45960.310976967594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45960.310976967594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45960.310976967594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45960.310976967594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45960.310976967594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45960.310976967594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45960.310976967594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45960.310976967594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45960.310976967594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45960.310976967594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45960.310976967594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45960.310976967594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45960.310976967594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45960.310976967594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45960.310976967594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45960.310976967594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45960.310976967594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45960.310976967594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45960.310976967594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45960.310976967594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45960.310976967594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45960.310976967594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45960.310976967594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45960.310976967594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45960.310976967594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45960.310976967594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45960.310976967594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45960.310976967594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45960.310976967594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45960.310976967594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45960.310976967594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45960.310976967594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45960.310976967594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45960.310976967594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45960.310976967594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45960.310976967594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45960.310976967594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45960.310976967594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45960.310976967594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45960.310976967594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45960.310976967594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45960.310976967594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45960.310976967594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45960.310976967594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45960.310976967594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45960.310976967594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45960.310976967594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45960.310976967594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45960.310976967594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45960.310976967594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45960.310976967594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45960.310976967594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45960.310976967594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45960.310976967594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45960.310976967594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45960.310976967594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45960.310976967594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45960.310976967594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45960.310976967594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45960.310976967594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45960.310976967594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45960.310976967594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45960.310976967594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45960.310976967594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45960.310976967594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45960.310976967594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45960.310976967594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45960.310976967594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45960.310976967594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45960.310976967594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45960.310976967594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45960.310976967594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45960.310976967594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45960.310976967594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45960.310976967594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45960.310976967594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45960.310976967594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45960.310976967594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45960.310976967594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45960.310976967594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45960.310976967594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45960.310976967594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45960.310976967594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45960.310976967594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45960.310976967594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45960.310976967594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45960.310976967594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45960.310976967594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45960.310976967594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45960.310976967594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45960.310976967594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45960.310976967594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45960.310976967594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45960.310976967594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45960.310976967594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45960.310976967594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45960.310976967594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45960.310976967594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45960.310976967594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45960.310976967594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45960.310976967594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45960.310976967594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45960.310976967594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45960.310976967594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45960.310976967594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45960.310976967594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45960.310976967594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45960.310976967594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45960.310976967594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45960.310976967594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45960.310976967594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45960.310976967594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45960.310976967594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45960.310976967594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45960.310976967594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45960.310976967594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45960.310976967594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45960.310976967594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45960.310976967594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45960.310976967594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45960.310976967594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45960.310976967594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45960.310976967594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45960.310976967594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45960.310976967594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45960.310976967594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45960.310976967594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45960.310976967594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45960.310976967594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45960.310976967594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45960.310976967594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45960.310976967594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45960.310976967594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45960.310976967594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45960.310976967594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45960.310976967594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45960.310976967594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45960.310976967594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45960.310976967594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45960.310976967594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45960.310976967594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45960.310976967594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45960.310976967594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45960.310976967594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45960.310976967594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45960.310976967594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45960.310976967594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45960.310976967594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45960.310976967594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45960.310976967594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45960.310976967594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45960.310976967594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45960.310976967594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45960.310976967594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45960.310976967594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45960.310976967594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45960.310976967594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45960.310976967594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45960.310976967594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45960.310976967594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45960.310976967594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45960.310976967594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45960.310976967594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45960.310976967594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45960.310976967594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45960.310976967594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45960.310976967594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45960.310976967594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45960.310976967594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45960.310976967594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45960.310976967594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45960.310976967594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45960.310976967594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45960.310976967594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45960.310976967594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45960.310976967594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45960.310976967594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45960.310976967594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45960.310976967594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45960.310976967594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45960.310976967594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45960.310976967594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45960.310976967594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45960.310976967594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45960.310976967594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45960.310976967594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45960.310976967594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45960.310976967594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45960.310976967594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45960.310976967594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45960.310976967594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45960.310976967594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45960.310976967594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45960.310976967594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45960.310976967594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45960.310976967594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45960.310976967594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45960.310976967594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45960.310976967594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45960.310976967594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45960.310976967594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45960.310976967594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45960.310976967594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45960.310976967594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45960.310976967594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45960.310976967594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45960.310976967594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45960.310976967594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45960.310976967594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45960.310976967594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45960.310976967594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45960.310976967594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45960.310976967594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45960.310976967594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45960.310976967594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45960.310976967594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45960.310976967594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45960.310976967594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45960.310976967594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45960.310976967594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45960.310976967594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45960.310976967594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45960.310976967594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45960.310976967594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45960.310976967594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45960.310976967594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45960.310976967594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45960.310976967594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45960.310976967594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45960.310976967594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45960.310976967594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45960.310976967594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45960.310976967594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45960.310976967594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45960.310976967594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45960.310976967594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45960.310976967594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45960.310976967594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45960.310976967594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45960.310976967594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45960.310976967594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45960.310976967594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45960.310976967594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45960.310976967594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45960.310976967594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45960.310976967594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45960.310976967594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45960.310976967594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45960.310976967594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45960.310976967594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45960.310976967594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45960.310976967594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45960.310976967594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45960.310976967594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45960.310976967594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45960.310976967594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45960.310976967594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45960.310976967594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45960.310976967594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45960.310976967594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45960.310976967594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45960.310976967594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45960.310976967594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45960.310976967594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45960.310976967594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45960.310976967594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45960.310976967594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45960.310976967594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45960.310976967594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45960.310976967594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45960.310976967594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45960.310976967594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45960.310976967594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45960.310976967594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45960.310976967594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45960.310976967594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45960.310976967594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45960.310976967594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45960.310976967594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45960.310976967594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45960.310976967594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45960.310976967594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45960.310976967594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45960.310976967594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45960.310976967594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45960.310976967594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45960.310976967594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45960.310976967594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45960.310976967594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45960.310976967594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45960.310976967594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45960.310976967594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45960.310976967594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45960.310976967594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45960.310976967594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45960.310976967594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45960.310976967594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45960.310976967594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45960.310976967594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45960.310976967594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45960.310976967594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45960.310976967594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45960.310976967594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45960.310976967594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45960.310976967594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45960.310976967594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45960.310976967594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45960.310976967594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45960.310976967594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45960.310976967594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45960.310976967594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45960.310976967594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45960.310976967594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45960.310976967594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45960.310976967594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45960.310976967594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45960.310976967594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45960.310976967594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45960.310976967594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45960.310976967594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45960.310976967594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45960.310976967594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45960.310976967594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45960.310976967594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45960.310976967594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45960.310976967594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45960.310976967594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45960.310976967594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45960.310976967594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45960.310976967594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45960.310976967594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45960.310976967594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45960.310976967594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45960.310976967594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45960.310976967594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45960.310976967594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45960.310976967594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45960.310976967594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45960.310976967594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45960.310976967594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45960.310976967594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45960.310976967594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45960.310976967594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45960.310976967594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45960.310976967594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45960.310976967594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45960.310976967594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45960.310976967594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45960.310976967594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45960.310976967594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45960.310976967594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45960.310976967594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45960.310976967594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45960.310976967594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45960.310976967594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45960.310976967594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45960.310976967594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45960.310976967594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45960.310976967594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45960.310976967594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45960.310976967594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45960.310976967594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45960.310976967594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45960.310976967594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45960.310976967594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45960.310976967594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45960.310976967594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45960.310976967594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45960.310976967594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45960.310976967594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45960.310976967594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45960.310976967594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45960.310976967594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45960.310976967594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45960.310976967594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45960.310976967594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45960.310976967594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45960.310976967594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45960.310976967594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45960.310976967594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45960.310976967594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45960.310976967594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45960.310976967594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45960.310976967594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45960.310976967594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45960.310976967594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45960.310976967594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45960.310976967594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45960.310976967594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45960.310976967594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45960.310976967594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45960.310976967594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45960.310976967594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45960.310976967594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45960.310976967594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45960.310976967594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45960.310976967594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45960.310976967594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45960.310976967594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45960.310976967594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45960.310976967594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45960.310976967594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45960.310976967594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45960.310976967594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45960.310976967594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45960.310976967594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45960.310976967594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45960.310976967594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45960.310976967594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45960.310976967594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45960.310976967594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45960.310976967594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45960.310976967594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45960.310976967594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45960.310976967594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45960.310976967594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45960.310976967594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45960.310976967594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45960.310976967594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45960.310976967594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45960.310976967594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45960.310976967594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45960.310976967594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45960.310976967594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45960.310976967594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45960.310976967594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45960.310976967594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45960.310976967594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45960.310976967594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45960.310976967594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45960.310976967594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45960.310976967594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45960.310976967594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45960.310976967594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45960.310976967594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45960.310976967594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45960.310976967594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45960.310976967594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45960.310976967594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45960.310976967594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45960.310976967594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45960.310976967594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45960.310976967594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45960.310976967594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45960.310976967594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45960.310976967594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45960.310976967594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45960.310976967594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45960.310976967594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45960.310976967594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45960.310976967594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45960.310976967594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45960.310976967594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45960.310976967594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45960.310976967594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45960.310976967594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45960.310976967594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45960.310976967594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45960.310976967594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45960.310976967594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45960.310976967594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45960.310976967594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45960.310976967594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45960.310976967594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45960.310976967594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45960.310976967594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45960.310976967594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45960.310976967594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45960.310976967594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45960.310976967594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45960.310976967594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45960.310976967594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45960.310976967594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45960.310976967594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45960.310976967594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45960.310976967594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45960.310976967594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45960.310976967594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45960.310976967594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45960.310976967594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45960.310976967594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45960.310976967594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45960.310976967594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45960.310976967594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45960.310976967594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45960.310976967594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45960.310976967594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45960.310976967594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45960.310976967594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45960.310976967594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45960.310976967594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45960.310976967594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45960.310976967594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45960.310976967594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45960.310976967594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45960.310976967594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45960.310976967594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45960.310976967594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45960.310976967594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45960.310976967594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45960.310976967594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45960.310976967594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45960.310976967594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45960.310976967594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45960.310976967594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45960.310976967594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45960.310976967594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45960.310976967594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45960.310976967594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45960.310976967594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45960.310976967594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45960.310976967594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45960.310976967594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45960.310976967594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45960.310976967594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45960.310976967594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45960.310976967594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45960.310976967594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45960.310976967594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45960.310976967594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45960.310976967594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45960.310976967594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45960.310976967594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45960.310976967594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45960.310976967594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45960.310976967594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45960.310976967594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45960.310976967594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45960.310976967594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45960.310976967594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45960.310976967594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45960.310976967594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45960.310976967594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45960.310976967594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45960.310976967594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45960.310976967594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45960.310976967594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45960.310976967594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45960.310976967594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45960.310976967594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45960.310976967594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45960.310976967594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45960.310976967594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45960.310976967594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45960.310976967594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45960.310976967594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45960.310976967594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45960.310976967594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45960.310976967594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45960.310976967594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45960.310976967594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45960.310976967594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45960.310976967594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45960.310976967594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45960.310976967594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45960.310976967594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45960.310976967594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45960.310976967594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45960.310976967594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45960.310976967594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45960.310976967594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45960.310976967594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45960.310976967594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45960.310976967594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45960.310976967594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45960.310976967594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45960.310976967594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45960.310976967594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45960.310976967594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45960.310976967594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45960.310976967594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45960.310976967594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45960.310976967594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45960.310976967594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45960.310976967594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45960.310976967594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45960.310976967594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45960.310976967594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45960.310976967594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45960.310976967594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45960.310976967594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45960.310976967594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45960.310976967594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45960.310976967594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45960.310976967594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45960.310976967594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45960.310976967594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45960.310976967594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45960.310976967594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45960.310976967594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45960.310976967594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45960.310976967594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45960.310976967594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45960.310976967594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45960.310976967594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45960.310976967594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45960.310976967594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45960.310976967594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45960.310976967594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45960.310976967594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45960.310976967594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45960.310976967594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45960.310976967594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45960.310976967594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45960.310976967594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45960.310976967594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45960.310976967594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45960.310976967594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45960.310976967594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45960.310976967594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45960.310976967594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45960.310976967594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45960.310976967594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45960.310976967594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45960.310976967594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45960.310976967594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45960.310976967594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45960.310976967594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45960.310976967594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45960.310976967594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45960.310976967594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45960.310976967594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45960.310976967594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45960.310976967594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45960.310976967594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45960.310976967594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45960.310976967594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45960.310976967594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45960.310976967594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45960.310976967594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45960.310976967594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45960.310976967594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45960.310976967594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45960.310976967594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45960.310976967594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45960.310976967594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45960.310976967594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45960.310976967594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45960.310976967594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45960.310976967594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45960.310976967594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45960.310976967594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45960.310976967594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45960.310976967594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45960.310976967594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45960.310976967594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45960.310976967594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45960.310976967594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45960.310976967594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45960.310976967594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45960.310976967594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45960.310976967594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45960.310976967594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45960.310976967594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45960.310976967594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45960.310976967594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45960.310976967594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45960.310976967594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45960.310976967594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45960.310976967594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45960.310976967594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45960.310976967594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45960.310976967594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45960.310976967594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45960.310976967594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45960.310976967594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45960.310976967594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45960.310976967594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45960.310976967594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45960.310976967594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45960.310976967594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45960.310976967594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45960.310976967594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45960.310976967594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45960.310976967594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45960.310976967594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45960.310976967594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45960.310976967594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45960.310976967594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45960.310976967594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45960.310976967594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45960.310976967594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45960.310976967594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45960.310976967594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45960.310976967594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45960.310976967594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45960.310976967594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45960.310976967594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45960.310976967594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45960.310976967594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45960.310976967594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45960.310976967594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45960.310976967594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45960.310976967594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45960.310976967594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45960.310976967594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45960.310976967594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45960.310976967594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45960.310976967594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45960.310976967594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45960.310976967594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45960.310976967594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45960.310976967594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45960.310976967594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45960.310976967594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45960.310976967594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45960.310976967594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45960.310976967594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45960.310976967594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45960.310976967594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45960.310976967594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45960.310976967594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45960.310976967594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45960.310976967594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45960.310976967594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45960.310976967594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45960.310976967594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45960.310976967594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45960.310976967594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45960.310976967594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45960.310976967594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45960.310976967594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45960.310976967594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45960.310976967594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45960.310976967594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45960.310976967594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45960.310976967594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45960.310976967594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45960.310976967594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45960.310976967594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45960.310976967594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45960.310976967594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45960.310976967594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45960.310976967594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45960.310976967594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45960.310976967594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45960.310976967594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45960.310976967594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45960.310976967594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45960.310976967594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45960.310976967594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45960.310976967594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45960.310976967594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45960.310976967594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45960.310976967594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45960.310976967594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45960.310976967594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45960.310976967594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45960.310976967594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45960.310976967594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45960.310976967594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45960.310976967594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45960.310976967594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45960.310976967594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45960.310976967594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45960.310976967594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45960.310976967594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45960.310976967594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45960.310976967594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45960.310976967594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256.83025937499769</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0.31653252315300051</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45960.310976967594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45960.310976967594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45960.310976967594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45960.310976967594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45960.310976967594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45960.310976967594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45960.310976967594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45960.310976967594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45960.310976967594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45960.310976967594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45960.310976967594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45960.310976967594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45960.310976967594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45960.310976967594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45960.310976967594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45960.310976967594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45960.310976967594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45960.310976967594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45960.310976967594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45960.310976967594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45960.310976967594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45960.310976967594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45960.310976967594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45960.310976967594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45960.310976967594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45960.310976967594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45960.310976967594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45960.310976967594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45960.310976967594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45960.310976967594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45960.310976967594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45960.310976967594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45960.310976967594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45960.310976967594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45960.310976967594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45960.310976967594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45960.310976967594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45960.310976967594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45960.310976967594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45960.310976967594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45960.310976967594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45960.310976967594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45960.310976967594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45960.310976967594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45960.310976967594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45960.310976967594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45960.310976967594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45960.310976967594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45960.310976967594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45960.310976967594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45960.310976967594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45960.310976967594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45960.310976967594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45960.310976967594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45960.310976967594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45960.310976967594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45960.310976967594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45960.310976967594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45960.310976967594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45960.310976967594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45960.310976967594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45960.310976967594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45960.310976967594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45960.310976967594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45960.310976967594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45960.310976967594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45960.310976967594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45960.310976967594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45960.310976967594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45960.310976967594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45960.310976967594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45960.310976967594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45960.310976967594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45960.310976967594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45960.310976967594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45960.310976967594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45960.310976967594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45960.310976967594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45960.310976967594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45960.310976967594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45960.310976967594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45960.310976967594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45960.310976967594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45960.310976967594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45960.310976967594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45960.310976967594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45960.310976967594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45960.310976967594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45960.310976967594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45960.310976967594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45960.310976967594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45960.310976967594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45960.310976967594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45960.310976967594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45960.310976967594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45960.310976967594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45960.310976967594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45960.310976967594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45960.310976967594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45960.310976967594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45960.310976967594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45960.310976967594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45960.310976967594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45960.310976967594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45960.310976967594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45960.310976967594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45960.310976967594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45960.310976967594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45960.310976967594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45960.310976967594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45960.310976967594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45960.310976967594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45960.310976967594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45960.310976967594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45960.310976967594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45960.310976967594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45960.310976967594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45960.310976967594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45960.310976967594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45960.310976967594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45960.310976967594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45960.310976967594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45960.310976967594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45960.310976967594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45960.310976967594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45960.310976967594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45960.310976967594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45960.310976967594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45960.310976967594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45960.310976967594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45960.310976967594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45960.310976967594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45960.310976967594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45960.310976967594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45960.310976967594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45960.310976967594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45960.310976967594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45960.310976967594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45960.310976967594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45960.310976967594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45960.310976967594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45960.310976967594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45960.310976967594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45960.310976967594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45960.310976967594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45960.310976967594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45960.310976967594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45960.310976967594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45960.310976967594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45960.310976967594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45960.310976967594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45960.310976967594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45960.310976967594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45960.310976967594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45960.310976967594</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45960.310976967594</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68.478916782405577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39104</v>
      </c>
      <c r="F3" s="38">
        <v>45926.188877314817</v>
      </c>
      <c r="G3" s="144">
        <f t="shared" ref="G3" ca="1" si="0">IFERROR(NOW()-F3,"")</f>
        <v>34.122099652777251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39104</v>
      </c>
      <c r="F4" s="153">
        <v>45948.661111111112</v>
      </c>
      <c r="G4" s="154">
        <f ca="1">IFERROR(NOW()-F4,"")</f>
        <v>11.649865856481483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45960.310976967594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45960.310976967594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45960.310976967594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45960.310976967594</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45960.310976967594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45960.310976967594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45960.310976967594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45960.310976967594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45960.310976967594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45960.310976967594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45960.310976967594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45960.310976967594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45960.310976967594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45960.310976967594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45960.310976967594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45960.310976967594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45960.310976967594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45960.310976967594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45960.310976967594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45960.310976967594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45960.310976967594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45960.310976967594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45960.310976967594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45960.310976967594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45960.310976967594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45960.310976967594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45960.310976967594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45960.310976967594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45960.310976967594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45960.310976967594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45960.310976967594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45960.310976967594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45960.310976967594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45960.310976967594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45960.310976967594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45960.310976967594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45960.310976967594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45960.310976967594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45960.310976967594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45960.310976967594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45960.310976967594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45960.310976967594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45960.310976967594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45960.310976967594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45960.310976967594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45960.310976967594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45960.310976967594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45960.310976967594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45960.310976967594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45960.310976967594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45960.310976967594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45960.310976967594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45960.310976967594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45960.310976967594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45960.310976967594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45960.310976967594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45960.310976967594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45960.310976967594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45960.310976967594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45960.310976967594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45960.310976967594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45960.310976967594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45960.310976967594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45960.310976967594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45960.310976967594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45960.310976967594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45960.310976967594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45960.310976967594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45960.310976967594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45960.310976967594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45960.310976967594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45960.310976967594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45960.310976967594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45960.310976967594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45960.310976967594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45960.310976967594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45960.310976967594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45960.310976967594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45960.310976967594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45960.310976967594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45960.310976967594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45960.310976967594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45960.310976967594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45960.310976967594</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45960.310976967594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45960.310976967594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45960.310976967594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45960.310976967594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45960.310976967594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45960.310976967594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45960.310976967594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45960.310976967594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45960.310976967594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45960.310976967594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45960.310976967594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45960.310976967594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45960.310976967594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45960.310976967594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45960.310976967594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45960.310976967594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45960.310976967594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45960.310976967594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45960.310976967594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45960.310976967594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45960.310976967594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45960.310976967594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45960.310976967594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45960.310976967594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45960.310976967594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45960.310976967594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45960.310976967594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45960.310976967594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45960.310976967594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45960.310976967594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45960.310976967594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45960.310976967594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45960.310976967594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45960.310976967594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45960.310976967594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45960.310976967594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45960.310976967594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45960.310976967594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45960.310976967594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45960.310976967594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45960.310976967594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45960.310976967594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45960.310976967594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45960.310976967594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45960.310976967594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45960.310976967594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45960.310976967594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45960.310976967594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45960.310976967594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45960.310976967594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45960.310976967594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45960.310976967594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45960.310976967594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45960.310976967594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45960.310976967594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45960.310976967594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45960.310976967594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45960.310976967594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45960.310976967594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45960.310976967594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45960.310976967594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45960.310976967594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45960.310976967594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45960.310976967594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45960.310976967594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45960.310976967594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45960.310976967594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45960.310976967594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45960.310976967594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45960.310976967594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45960.310976967594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45960.310976967594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45960.310976967594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45960.310976967594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45960.310976967594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45960.310976967594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45960.310976967594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45960.310976967594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45960.310976967594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45960.310976967594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45960.310976967594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45960.310976967594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45960.310976967594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45960.310976967594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45960.310976967594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45960.310976967594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45960.310976967594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45960.310976967594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45960.310976967594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45960.310976967594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45960.310976967594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45960.310976967594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45960.310976967594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45960.310976967594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45960.310976967594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45960.310976967594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45960.310976967594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45960.310976967594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45960.310976967594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45960.310976967594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45960.310976967594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45960.310976967594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45960.310976967594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45960.310976967594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45960.310976967594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45960.310976967594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45960.310976967594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45960.310976967594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45960.310976967594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45960.310976967594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45960.310976967594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45960.310976967594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45960.310976967594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45960.310976967594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45960.310976967594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45960.310976967594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45960.310976967594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45960.310976967594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45960.310976967594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45960.310976967594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45960.310976967594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45960.310976967594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45960.310976967594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45960.310976967594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45960.310976967594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45960.310976967594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45960.310976967594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45960.310976967594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45960.310976967594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45960.310976967594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45960.310976967594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45960.310976967594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45960.310976967594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45960.310976967594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45960.310976967594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45960.310976967594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45960.310976967594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45960.310976967594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45960.310976967594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45960.310976967594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45960.310976967594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45960.310976967594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45960.310976967594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45960.310976967594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45960.310976967594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45960.310976967594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45960.310976967594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45960.310976967594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45960.310976967594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45960.310976967594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45960.310976967594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45960.310976967594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45960.310976967594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45960.310976967594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45960.310976967594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45960.310976967594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45960.310976967594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45960.310976967594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45960.310976967594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45960.310976967594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45960.310976967594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45960.310976967594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45960.310976967594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45960.310976967594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45960.310976967594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45960.310976967594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45960.310976967594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45960.310976967594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45960.310976967594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45960.310976967594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45960.310976967594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45960.310976967594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45960.310976967594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45960.310976967594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45960.310976967594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45960.310976967594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45960.310976967594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45960.310976967594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45960.310976967594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45960.310976967594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45960.310976967594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45960.310976967594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45960.310976967594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45960.310976967594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45960.310976967594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45960.310976967594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45960.310976967594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45960.310976967594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45960.310976967594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45960.310976967594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45960.310976967594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45960.310976967594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45960.310976967594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45960.310976967594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45960.310976967594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45960.310976967594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45960.310976967594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45960.310976967594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45960.310976967594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45960.310976967594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45960.310976967594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45960.310976967594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45960.310976967594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45960.310976967594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45960.310976967594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45960.310976967594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45960.310976967594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45960.310976967594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45960.310976967594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45960.310976967594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45960.310976967594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45960.310976967594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45960.310976967594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45960.310976967594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45960.310976967594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45960.310976967594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45960.310976967594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45960.310976967594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45960.310976967594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45960.310976967594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45960.310976967594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45960.310976967594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45960.310976967594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45960.310976967594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45960.310976967594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45960.310976967594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45960.310976967594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45960.310976967594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45960.310976967594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45960.310976967594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45960.310976967594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45960.310976967594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45960.310976967594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45960.310976967594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45960.310976967594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45960.310976967594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45960.310976967594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45960.310976967594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45960.310976967594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45960.310976967594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45960.310976967594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45960.310976967594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45960.310976967594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45960.310976967594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45960.310976967594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45960.310976967594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45960.310976967594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45960.310976967594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45960.310976967594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45960.310976967594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45960.310976967594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45960.310976967594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45960.310976967594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45960.310976967594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45960.310976967594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45960.310976967594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45960.310976967594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45960.310976967594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45960.310976967594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45960.310976967594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45960.310976967594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45960.310976967594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45960.310976967594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45960.310976967594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45960.310976967594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45960.310976967594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45960.310976967594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45960.310976967594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45960.310976967594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45960.310976967594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45960.310976967594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45960.310976967594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45960.310976967594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45960.310976967594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45960.310976967594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45960.310976967594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45960.310976967594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45960.310976967594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45960.310976967594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45960.310976967594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45960.310976967594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45960.310976967594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45960.310976967594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45960.310976967594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45960.310976967594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45960.310976967594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45960.310976967594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45960.310976967594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45960.310976967594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45960.310976967594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45960.310976967594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45960.310976967594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45960.310976967594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45960.310976967594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45960.310976967594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45960.310976967594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45960.310976967594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45960.310976967594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45960.310976967594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45960.310976967594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45960.310976967594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45960.310976967594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45960.310976967594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45960.310976967594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45960.310976967594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45960.310976967594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45960.310976967594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45960.310976967594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45960.310976967594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45960.310976967594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45960.310976967594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45960.310976967594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45960.310976967594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45960.310976967594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45960.310976967594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45960.310976967594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45960.310976967594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45960.310976967594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45960.310976967594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45960.310976967594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45960.310976967594</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45960.310976967594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45960.310976967594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45960.310976967594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45960.310976967594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45960.310976967594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45960.310976967594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45960.310976967594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45960.310976967594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45960.310976967594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45960.310976967594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45960.310976967594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45960.310976967594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45960.310976967594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45960.310976967594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45960.310976967594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45960.310976967594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45960.310976967594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45960.310976967594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45960.310976967594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45960.310976967594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45960.310976967594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45960.310976967594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45960.310976967594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45960.310976967594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45960.310976967594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45960.310976967594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45960.310976967594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45960.310976967594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45960.310976967594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45960.310976967594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45960.310976967594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45960.310976967594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45960.310976967594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45960.310976967594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45960.310976967594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45960.310976967594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45960.310976967594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45960.310976967594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45960.310976967594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45960.310976967594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45960.310976967594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45960.310976967594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45960.310976967594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45960.310976967594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45960.310976967594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45960.310976967594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45960.310976967594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45960.310976967594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45960.310976967594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45960.310976967594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45960.310976967594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45960.310976967594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45960.310976967594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45960.310976967594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45960.310976967594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45960.310976967594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45960.310976967594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45960.310976967594</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2025-10-30T04:28:39Z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