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79" documentId="120_S{2AC9BD13-BADA-5192-A53E-5A8FF88502F6}" xr6:coauthVersionLast="47" xr6:coauthVersionMax="47" xr10:uidLastSave="{4A9712BB-AEB8-460D-86A1-F0D99C7AD4C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<sst xmlns="http://schemas.openxmlformats.org/spreadsheetml/2006/main" count="181592" uniqueCount="39211">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</sst>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330.05410173611017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4.3910879612667486E-3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45993.002527662036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45993.002527662036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45993.002527662036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45993.002527662036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45993.002527662036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45993.002527662036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45993.002527662036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45993.002527662036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45993.002527662036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45993.002527662036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45993.002527662036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45993.002527662036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45993.002527662036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45993.002527662036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45993.002527662036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45993.002527662036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45993.002527662036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45993.002527662036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45993.002527662036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45993.002527662036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45993.002527662036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45993.002527662036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45993.002527662036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45993.002527662036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45993.002527662036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45993.002527662036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45993.002527662036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45993.002527662036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45993.002527662036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45993.002527662036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45993.002527662036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45993.002527662036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45993.002527662036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45993.002527662036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45993.002527662036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45993.002527662036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45993.002527662036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45993.002527662036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45993.002527662036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45993.002527662036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45993.002527662036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45993.002527662036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45993.002527662036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45993.002527662036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45993.002527662036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45993.002527662036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45993.002527662036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45993.002527662036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45993.002527662036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45993.002527662036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45993.002527662036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45993.002527662036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45993.002527662036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45993.002527662036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45993.002527662036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45993.002527662036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45993.002527662036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45993.002527662036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45993.002527662036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45993.002527662036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45993.002527662036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45993.002527662036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45993.002527662036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45993.002527662036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45993.002527662036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45993.002527662036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45993.002527662036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45993.002527662036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45993.002527662036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45993.002527662036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45993.002527662036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45993.002527662036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45993.002527662036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45993.002527662036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45993.002527662036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45993.002527662036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45993.002527662036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45993.002527662036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45993.002527662036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45993.002527662036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45993.002527662036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45993.002527662036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45993.002527662036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45993.002527662036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45993.002527662036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45993.002527662036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45993.002527662036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45993.002527662036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45993.002527662036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45993.002527662036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45993.002527662036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45993.002527662036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45993.002527662036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45993.002527662036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45993.002527662036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45993.002527662036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45993.002527662036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45993.002527662036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45993.002527662036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45993.002527662036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45993.002527662036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45993.002527662036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45993.002527662036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45993.002527662036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45993.002527662036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45993.002527662036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45993.002527662036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45993.002527662036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45993.002527662036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45993.002527662036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45993.002527662036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45993.002527662036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45993.002527662036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45993.002527662036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45993.002527662036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45993.002527662036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45993.002527662036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45993.002527662036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45993.002527662036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45993.002527662036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45993.002527662036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45993.002527662036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45993.002527662036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45993.002527662036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45993.002527662036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45993.002527662036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45993.002527662036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45993.002527662036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45993.002527662036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45993.002527662036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45993.002527662036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45993.002527662036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45993.002527662036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45993.002527662036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45993.002527662036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45993.002527662036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45993.002527662036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45993.002527662036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45993.002527662036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45993.002527662036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45993.002527662036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45993.002527662036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45993.002527662036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45993.002527662036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45993.002527662036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45993.002527662036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45993.002527662036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45993.002527662036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45993.002527662036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45993.002527662036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45993.002527662036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45993.002527662036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45993.002527662036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45993.002527662036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45993.002527662036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45993.002527662036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45993.002527662036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45993.002527662036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45993.002527662036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45993.002527662036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45993.002527662036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45993.002527662036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45993.002527662036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45993.002527662036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45993.002527662036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45993.002527662036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45993.002527662036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45993.002527662036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45993.002527662036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45993.002527662036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45993.002527662036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45993.002527662036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45993.002527662036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45993.002527662036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45993.002527662036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45993.002527662036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45993.002527662036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45993.002527662036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45993.002527662036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45993.002527662036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45993.002527662036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45993.002527662036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45993.002527662036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45993.002527662036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45993.002527662036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45993.002527662036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45993.002527662036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45993.002527662036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45993.002527662036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45993.002527662036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45993.002527662036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45993.002527662036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45993.002527662036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45993.002527662036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45993.002527662036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45993.002527662036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45993.002527662036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45993.002527662036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45993.002527662036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45993.002527662036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45993.002527662036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45993.002527662036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45993.002527662036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45993.002527662036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45993.002527662036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45993.002527662036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45993.002527662036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45993.002527662036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45993.002527662036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45993.002527662036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45993.002527662036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0B8AE8A4-74A2-431C-96C8-E9E006617412}"/>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168.00268969907484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8.6151086805548402</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9.4842476850317325E-2</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45993.002527662036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45993.002527662036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45993.002527662036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45993.002527662036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45993.002527662036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45993.002527662036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45993.002527662036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45993.002527662036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45993.002527662036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45993.002527662036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45993.002527662036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45993.002527662036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45993.002527662036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45993.002527662036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45993.002527662036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45993.002527662036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45993.002527662036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45993.002527662036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45993.002527662036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45993.002527662036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45993.002527662036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45993.002527662036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45993.002527662036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45993.002527662036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45993.002527662036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45993.002527662036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45993.002527662036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45993.002527662036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45993.002527662036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45993.002527662036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45993.002527662036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45993.002527662036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45993.002527662036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45993.002527662036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45993.002527662036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45993.002527662036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45993.002527662036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45993.002527662036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45993.002527662036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45993.002527662036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45993.002527662036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45993.002527662036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45993.002527662036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45993.002527662036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45993.002527662036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45993.002527662036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45993.002527662036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45993.002527662036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45993.002527662036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45993.002527662036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45993.002527662036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45993.002527662036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45993.002527662036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45993.002527662036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45993.002527662036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45993.002527662036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45993.002527662036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45993.002527662036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45993.002527662036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45993.002527662036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45993.002527662036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45993.002527662036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45993.002527662036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45993.002527662036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45993.002527662036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45993.002527662036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45993.002527662036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45993.002527662036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45993.002527662036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45993.002527662036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45993.002527662036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45993.002527662036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45993.002527662036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45993.002527662036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45993.002527662036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45993.002527662036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45993.002527662036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45993.002527662036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45993.002527662036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45993.002527662036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45993.002527662036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45993.002527662036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45993.002527662036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45993.002527662036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45993.002527662036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45993.002527662036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45993.002527662036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45993.002527662036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45993.002527662036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45993.002527662036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45993.002527662036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45993.002527662036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45993.002527662036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45993.002527662036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45993.002527662036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45993.002527662036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45993.002527662036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45993.002527662036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45993.002527662036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45993.002527662036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45993.002527662036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45993.002527662036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45993.002527662036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45993.002527662036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45993.002527662036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45993.002527662036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45993.002527662036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45993.002527662036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45993.002527662036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45993.002527662036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45993.002527662036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45993.002527662036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45993.002527662036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45993.002527662036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45993.002527662036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45993.002527662036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45993.002527662036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45993.002527662036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45993.002527662036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45993.002527662036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45993.002527662036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45993.002527662036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45993.002527662036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45993.002527662036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45993.002527662036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45993.002527662036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45993.002527662036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45993.002527662036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45993.002527662036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45993.002527662036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45993.002527662036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45993.002527662036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45993.002527662036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45993.002527662036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45993.002527662036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45993.002527662036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45993.002527662036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45993.002527662036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45993.002527662036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45993.002527662036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45993.002527662036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45993.002527662036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45993.002527662036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45993.002527662036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45993.002527662036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45993.002527662036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45993.002527662036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45993.002527662036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45993.002527662036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45993.002527662036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45993.002527662036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45993.002527662036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45993.002527662036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45993.002527662036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45993.002527662036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45993.002527662036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45993.002527662036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45993.002527662036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45993.002527662036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45993.002527662036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45993.002527662036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45993.002527662036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45993.002527662036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45993.002527662036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45993.002527662036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45993.002527662036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45993.002527662036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45993.002527662036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45993.002527662036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45993.002527662036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45993.002527662036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45993.002527662036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45993.002527662036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45993.002527662036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45993.002527662036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45993.002527662036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45993.002527662036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45993.002527662036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45993.002527662036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45993.002527662036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45993.002527662036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45993.002527662036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45993.002527662036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45993.002527662036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45993.002527662036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45993.002527662036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45993.002527662036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45993.002527662036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45993.002527662036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45993.002527662036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45993.002527662036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45993.002527662036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45993.002527662036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45993.002527662036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45993.002527662036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45993.002527662036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45993.002527662036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45993.002527662036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45993.002527662036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45993.002527662036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45993.002527662036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45993.002527662036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45993.002527662036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45993.002527662036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45993.002527662036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45993.002527662036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45993.002527662036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45993.002527662036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45993.002527662036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45993.002527662036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45993.002527662036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45993.002527662036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45993.002527662036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45993.002527662036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45993.002527662036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45993.002527662036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45993.002527662036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45993.002527662036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45993.002527662036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45993.002527662036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45993.002527662036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45993.002527662036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45993.002527662036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45993.002527662036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45993.002527662036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45993.002527662036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45993.002527662036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45993.002527662036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45993.002527662036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45993.002527662036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45993.002527662036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45993.002527662036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45993.002527662036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45993.002527662036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45993.002527662036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45993.002527662036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45993.002527662036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45993.002527662036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45993.002527662036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45993.002527662036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45993.002527662036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45993.002527662036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45993.002527662036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45993.002527662036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45993.002527662036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45993.002527662036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45993.002527662036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45993.002527662036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45993.002527662036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45993.002527662036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45993.002527662036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45993.002527662036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45993.002527662036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45993.002527662036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45993.002527662036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45993.002527662036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45993.002527662036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45993.002527662036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45993.002527662036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45993.002527662036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45993.002527662036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45993.002527662036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45993.002527662036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45993.002527662036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45993.002527662036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45993.002527662036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45993.002527662036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45993.002527662036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45993.002527662036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45993.002527662036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45993.002527662036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45993.002527662036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45993.002527662036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45993.002527662036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45993.002527662036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45993.002527662036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45993.002527662036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45993.002527662036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45993.002527662036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45993.002527662036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45993.002527662036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45993.002527662036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45993.002527662036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45993.002527662036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45993.002527662036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45993.002527662036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45993.002527662036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45993.002527662036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45993.002527662036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45993.002527662036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45993.002527662036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45993.002527662036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45993.002527662036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45993.002527662036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45993.002527662036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45993.002527662036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45993.002527662036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45993.002527662036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45993.002527662036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45993.002527662036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45993.002527662036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45993.002527662036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45993.002527662036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45993.002527662036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45993.002527662036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45993.002527662036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45993.002527662036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45993.002527662036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45993.002527662036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45993.002527662036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45993.002527662036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45993.002527662036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45993.002527662036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45993.002527662036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45993.002527662036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45993.002527662036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45993.002527662036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45993.002527662036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45993.002527662036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45993.002527662036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45993.002527662036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45993.002527662036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45993.002527662036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45993.002527662036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45993.002527662036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45993.002527662036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45993.002527662036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45993.002527662036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45993.002527662036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45993.002527662036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45993.002527662036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45993.002527662036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45993.002527662036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45993.002527662036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45993.002527662036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45993.002527662036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45993.002527662036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45993.002527662036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45993.002527662036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45993.002527662036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45993.002527662036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45993.002527662036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45993.002527662036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45993.002527662036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45993.002527662036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45993.002527662036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45993.002527662036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45993.002527662036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45993.002527662036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45993.002527662036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45993.002527662036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45993.002527662036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45993.002527662036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45993.002527662036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45993.002527662036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45993.002527662036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45993.002527662036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45993.002527662036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45993.002527662036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45993.002527662036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45993.002527662036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45993.002527662036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45993.002527662036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45993.002527662036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45993.002527662036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45993.002527662036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45993.002527662036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45993.002527662036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45993.002527662036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45993.002527662036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45993.002527662036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45993.002527662036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45993.002527662036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45993.002527662036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45993.002527662036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45993.002527662036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45993.002527662036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45993.002527662036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45993.002527662036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45993.002527662036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45993.002527662036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45993.002527662036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45993.002527662036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45993.002527662036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45993.002527662036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45993.002527662036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45993.002527662036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45993.002527662036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45993.002527662036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45993.002527662036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45993.002527662036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45993.002527662036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45993.002527662036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45993.002527662036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45993.002527662036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45993.002527662036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45993.002527662036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45993.002527662036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45993.002527662036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45993.002527662036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45993.002527662036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45993.002527662036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45993.002527662036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45993.002527662036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45993.002527662036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45993.002527662036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45993.002527662036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45993.002527662036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45993.002527662036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45993.002527662036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45993.002527662036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45993.002527662036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45993.002527662036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45993.002527662036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45993.002527662036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45993.002527662036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45993.002527662036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45993.002527662036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45993.002527662036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45993.002527662036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45993.002527662036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45993.002527662036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45993.002527662036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45993.002527662036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45993.002527662036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45993.002527662036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45993.002527662036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45993.002527662036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45993.002527662036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45993.002527662036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45993.002527662036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45993.002527662036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45993.002527662036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45993.002527662036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45993.002527662036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45993.002527662036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45993.002527662036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45993.002527662036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45993.002527662036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45993.002527662036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45993.002527662036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45993.002527662036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45993.002527662036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45993.002527662036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45993.002527662036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45993.002527662036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45993.002527662036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45993.002527662036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45993.002527662036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45993.002527662036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45993.002527662036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45993.002527662036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45993.002527662036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45993.002527662036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45993.002527662036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45993.002527662036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45993.002527662036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45993.002527662036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45993.002527662036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45993.002527662036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45993.002527662036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45993.002527662036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45993.002527662036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45993.002527662036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45993.002527662036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45993.002527662036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45993.002527662036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45993.002527662036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45993.002527662036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45993.002527662036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45993.002527662036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45993.002527662036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45993.002527662036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45993.002527662036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45993.002527662036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45993.002527662036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45993.002527662036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45993.002527662036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45993.002527662036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45993.002527662036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45993.002527662036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45993.002527662036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45993.002527662036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45993.002527662036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45993.002527662036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45993.002527662036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45993.002527662036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45993.002527662036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45993.002527662036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45993.002527662036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45993.002527662036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45993.002527662036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45993.002527662036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45993.002527662036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45993.002527662036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45993.002527662036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45993.002527662036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45993.002527662036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45993.002527662036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45993.002527662036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45993.002527662036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45993.002527662036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45993.002527662036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45993.002527662036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45993.002527662036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45993.002527662036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45993.002527662036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45993.002527662036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45993.002527662036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45993.002527662036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45993.002527662036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45993.002527662036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45993.002527662036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45993.002527662036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45993.002527662036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45993.002527662036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45993.002527662036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45993.002527662036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45993.002527662036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45993.002527662036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45993.002527662036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45993.002527662036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45993.002527662036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45993.002527662036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45993.002527662036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45993.002527662036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45993.002527662036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45993.002527662036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45993.002527662036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45993.002527662036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45993.002527662036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45993.002527662036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45993.002527662036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45993.002527662036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45993.002527662036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45993.002527662036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45993.002527662036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45993.002527662036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45993.002527662036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45993.002527662036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45993.002527662036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45993.002527662036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45993.002527662036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45993.002527662036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45993.002527662036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45993.002527662036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45993.002527662036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45993.002527662036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45993.002527662036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45993.002527662036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45993.002527662036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45993.002527662036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45993.002527662036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45993.002527662036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45993.002527662036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45993.002527662036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45993.002527662036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45993.002527662036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45993.002527662036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45993.002527662036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45993.002527662036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45993.002527662036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45993.002527662036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45993.002527662036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45993.002527662036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45993.002527662036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45993.002527662036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45993.002527662036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45993.002527662036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45993.002527662036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45993.002527662036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45993.002527662036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45993.002527662036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45993.002527662036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45993.002527662036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45993.002527662036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45993.002527662036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45993.002527662036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45993.002527662036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45993.002527662036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45993.002527662036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45993.002527662036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45993.002527662036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45993.002527662036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45993.002527662036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45993.002527662036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45993.002527662036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45993.002527662036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45993.002527662036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45993.002527662036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45993.002527662036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45993.002527662036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45993.002527662036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45993.002527662036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45993.002527662036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45993.002527662036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45993.002527662036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45993.002527662036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45993.002527662036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45993.002527662036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45993.002527662036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45993.002527662036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45993.002527662036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45993.002527662036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45993.002527662036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45993.002527662036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45993.002527662036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45993.002527662036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45993.002527662036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45993.002527662036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45993.002527662036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45993.002527662036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45993.002527662036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45993.002527662036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45993.002527662036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45993.002527662036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45993.002527662036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45993.002527662036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45993.002527662036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45993.002527662036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45993.002527662036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45993.002527662036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45993.002527662036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45993.002527662036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45993.002527662036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45993.002527662036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45993.002527662036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45993.002527662036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45993.002527662036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45993.002527662036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45993.002527662036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45993.002527662036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45993.002527662036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45993.002527662036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45993.002527662036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45993.002527662036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45993.002527662036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45993.002527662036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45993.002527662036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45993.002527662036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45993.002527662036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45993.002527662036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45993.002527662036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45993.002527662036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45993.002527662036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45993.002527662036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45993.002527662036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45993.002527662036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45993.002527662036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45993.002527662036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45993.002527662036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45993.002527662036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45993.002527662036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45993.002527662036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45993.002527662036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45993.002527662036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45993.002527662036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45993.002527662036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45993.002527662036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45993.002527662036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45993.002527662036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45993.002527662036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45993.002527662036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45993.002527662036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45993.002527662036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45993.002527662036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45993.002527662036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45993.002527662036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45993.002527662036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45993.002527662036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45993.002527662036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45993.002527662036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45993.002527662036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45993.002527662036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45993.002527662036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45993.002527662036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45993.002527662036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45993.002527662036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45993.002527662036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45993.002527662036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45993.002527662036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45993.002527662036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45993.002527662036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45993.002527662036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45993.002527662036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45993.002527662036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45993.002527662036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45993.002527662036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45993.002527662036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45993.002527662036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45993.002527662036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45993.002527662036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45993.002527662036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45993.002527662036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45993.002527662036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45993.002527662036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45993.002527662036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45993.002527662036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45993.002527662036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45993.002527662036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45993.002527662036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45993.002527662036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45993.002527662036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45993.002527662036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45993.002527662036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45993.002527662036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45993.002527662036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45993.002527662036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45993.002527662036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45993.002527662036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45993.002527662036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45993.002527662036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45993.002527662036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45993.002527662036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45993.002527662036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45993.002527662036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45993.002527662036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45993.002527662036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45993.002527662036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45993.002527662036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45993.002527662036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45993.002527662036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45993.002527662036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45993.002527662036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45993.002527662036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45993.002527662036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45993.002527662036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45993.002527662036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45993.002527662036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45993.002527662036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45993.002527662036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45993.002527662036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45993.002527662036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45993.002527662036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45993.002527662036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45993.002527662036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45993.002527662036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45993.002527662036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45993.002527662036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45993.002527662036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45993.002527662036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45993.002527662036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45993.002527662036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45993.002527662036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45993.002527662036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45993.002527662036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45993.002527662036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45993.002527662036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45993.002527662036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45993.002527662036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45993.002527662036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45993.002527662036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45993.002527662036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45993.002527662036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45993.002527662036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45993.002527662036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45993.002527662036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45993.002527662036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45993.002527662036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45993.002527662036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45993.002527662036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45993.002527662036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45993.002527662036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45993.002527662036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45993.002527662036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45993.002527662036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45993.002527662036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45993.002527662036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45993.002527662036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45993.002527662036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45993.002527662036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45993.002527662036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45993.002527662036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45993.002527662036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45993.002527662036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45993.002527662036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45993.002527662036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45993.002527662036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45993.002527662036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45993.002527662036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45993.002527662036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45993.002527662036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45993.002527662036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45993.002527662036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45993.002527662036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45993.002527662036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45993.002527662036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45993.002527662036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45993.002527662036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45993.002527662036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45993.002527662036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45993.002527662036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45993.002527662036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45993.002527662036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45993.002527662036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45993.002527662036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45993.002527662036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45993.002527662036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45993.002527662036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45993.002527662036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45993.002527662036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45993.002527662036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45993.002527662036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45993.002527662036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45993.002527662036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45993.002527662036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45993.002527662036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45993.002527662036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45993.002527662036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45993.002527662036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45993.002527662036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45993.002527662036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45993.002527662036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45993.002527662036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45993.002527662036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45993.002527662036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45993.002527662036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45993.002527662036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45993.002527662036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45993.002527662036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45993.002527662036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45993.002527662036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45993.002527662036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45993.002527662036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45993.002527662036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45993.002527662036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45993.002527662036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45993.002527662036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45993.002527662036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45993.002527662036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45993.002527662036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45993.002527662036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45993.002527662036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45993.002527662036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45993.002527662036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45993.002527662036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45993.002527662036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45993.002527662036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45993.002527662036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45993.002527662036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45993.002527662036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45993.002527662036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45993.002527662036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45993.002527662036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45993.002527662036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45993.002527662036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45993.002527662036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45993.002527662036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45993.002527662036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45993.002527662036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45993.002527662036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45993.002527662036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45993.002527662036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45993.002527662036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45993.002527662036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45993.002527662036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45993.002527662036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45993.002527662036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45993.002527662036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45993.002527662036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45993.002527662036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45993.002527662036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45993.002527662036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45993.002527662036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45993.002527662036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45993.002527662036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45993.002527662036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45993.002527662036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45993.002527662036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45993.002527662036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45993.002527662036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45993.002527662036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45993.002527662036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45993.002527662036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45993.002527662036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45993.002527662036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45993.002527662036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45993.002527662036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45993.002527662036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45993.002527662036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45993.002527662036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45993.002527662036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45993.002527662036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45993.002527662036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45993.002527662036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45993.002527662036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45993.002527662036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45993.002527662036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45993.002527662036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45993.002527662036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45993.002527662036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45993.002527662036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45993.002527662036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45993.002527662036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45993.002527662036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45993.002527662036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45993.002527662036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45993.002527662036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45993.002527662036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45993.002527662036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45993.002527662036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45993.002527662036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45993.002527662036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45993.002527662036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45993.002527662036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45993.002527662036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45993.002527662036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45993.002527662036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45993.002527662036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45993.002527662036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45993.002527662036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45993.002527662036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45993.002527662036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45993.002527662036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45993.002527662036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45993.002527662036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45993.002527662036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45993.002527662036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45993.002527662036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45993.002527662036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45993.002527662036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45993.002527662036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45993.002527662036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45993.002527662036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45993.002527662036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45993.002527662036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45993.002527662036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45993.002527662036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45993.002527662036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45993.002527662036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45993.002527662036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45993.002527662036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45993.002527662036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45993.002527662036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45993.002527662036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45993.002527662036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45993.002527662036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45993.002527662036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45993.002527662036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45993.002527662036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45993.002527662036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45993.002527662036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45993.002527662036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45993.002527662036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45993.002527662036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45993.002527662036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45993.002527662036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45993.002527662036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45993.002527662036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45993.002527662036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45993.002527662036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45993.002527662036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45993.002527662036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45993.002527662036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45993.002527662036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45993.002527662036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45993.002527662036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45993.002527662036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45993.002527662036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45993.002527662036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45993.002527662036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45993.002527662036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45993.002527662036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45993.002527662036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45993.002527662036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45993.002527662036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45993.002527662036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45993.002527662036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45993.002527662036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45993.002527662036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45993.002527662036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45993.002527662036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45993.002527662036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45993.002527662036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45993.002527662036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45993.002527662036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45993.002527662036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45993.002527662036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45993.002527662036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45993.002527662036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45993.002527662036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45993.002527662036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45993.002527662036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45993.002527662036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45993.002527662036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45993.002527662036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45993.002527662036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45993.002527662036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45993.002527662036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45993.002527662036</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289.52181006944011</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0.28727303240884794</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9.3499884256743826E-2</v>
      </c>
      <c r="H4" s="92">
        <v>45992.903946759259</v>
      </c>
      <c r="I4" s="110" t="str">
        <f>IFERROR(VLOOKUP(D4,DB!A:F,6,0),"")</f>
        <v>Generator-SG</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0"/>
        <v>45993.002527662036</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45993.002527662036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45993.002527662036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45993.002527662036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45993.002527662036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45993.002527662036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45993.002527662036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45993.002527662036</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45993.002527662036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45993.002527662036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45993.002527662036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45993.002527662036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45993.002527662036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45993.002527662036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45993.002527662036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45993.002527662036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45993.002527662036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45993.002527662036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45993.002527662036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45993.002527662036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45993.002527662036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45993.002527662036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45993.002527662036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45993.002527662036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45993.002527662036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45993.002527662036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45993.002527662036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45993.002527662036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45993.002527662036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45993.002527662036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45993.002527662036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45993.002527662036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45993.002527662036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45993.002527662036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45993.002527662036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45993.002527662036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45993.002527662036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45993.002527662036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45993.002527662036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45993.002527662036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45993.002527662036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45993.002527662036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45993.002527662036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45993.002527662036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45993.002527662036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45993.002527662036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45993.002527662036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45993.002527662036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45993.002527662036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45993.002527662036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45993.002527662036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45993.002527662036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45993.002527662036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45993.002527662036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45993.002527662036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45993.002527662036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45993.002527662036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45993.002527662036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45993.002527662036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45993.002527662036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45993.002527662036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45993.002527662036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45993.002527662036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45993.002527662036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45993.002527662036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45993.002527662036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45993.002527662036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45993.002527662036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45993.002527662036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45993.002527662036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45993.002527662036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45993.002527662036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45993.002527662036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45993.002527662036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45993.002527662036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45993.002527662036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45993.002527662036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45993.002527662036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45993.002527662036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45993.002527662036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45993.002527662036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45993.002527662036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45993.002527662036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45993.002527662036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45993.002527662036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45993.002527662036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45993.002527662036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45993.002527662036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45993.002527662036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45993.002527662036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45993.002527662036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45993.002527662036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45993.002527662036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45993.002527662036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45993.002527662036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45993.002527662036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45993.002527662036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45993.002527662036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45993.002527662036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45993.002527662036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45993.002527662036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45993.002527662036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45993.002527662036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45993.002527662036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45993.002527662036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45993.002527662036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45993.002527662036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45993.002527662036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45993.002527662036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45993.002527662036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45993.002527662036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45993.002527662036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45993.002527662036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45993.002527662036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45993.002527662036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45993.002527662036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45993.002527662036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45993.002527662036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45993.002527662036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45993.002527662036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45993.002527662036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45993.002527662036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45993.002527662036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45993.002527662036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45993.002527662036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45993.002527662036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45993.002527662036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45993.002527662036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45993.002527662036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45993.002527662036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45993.002527662036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45993.002527662036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45993.002527662036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45993.002527662036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45993.002527662036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45993.002527662036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45993.002527662036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45993.002527662036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45993.002527662036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45993.002527662036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45993.002527662036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45993.002527662036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45993.002527662036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45993.002527662036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45993.002527662036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45993.002527662036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45993.002527662036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45993.002527662036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45993.002527662036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45993.002527662036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45993.002527662036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45993.002527662036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45993.002527662036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45993.002527662036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45993.002527662036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45993.002527662036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45993.002527662036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45993.002527662036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45993.002527662036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45993.002527662036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45993.002527662036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45993.002527662036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45993.002527662036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45993.002527662036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45993.002527662036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45993.002527662036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45993.002527662036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45993.002527662036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45993.002527662036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45993.002527662036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45993.002527662036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45993.002527662036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45993.002527662036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45993.002527662036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45993.002527662036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45993.002527662036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45993.002527662036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45993.002527662036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45993.002527662036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45993.002527662036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45993.002527662036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45993.002527662036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45993.002527662036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45993.002527662036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45993.002527662036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45993.002527662036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45993.002527662036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45993.002527662036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45993.002527662036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45993.002527662036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45993.002527662036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45993.002527662036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45993.002527662036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45993.002527662036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45993.002527662036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45993.002527662036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45993.002527662036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45993.002527662036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45993.002527662036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45993.002527662036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45993.002527662036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45993.002527662036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45993.002527662036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45993.002527662036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45993.002527662036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45993.002527662036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45993.002527662036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45993.002527662036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45993.002527662036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45993.002527662036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45993.002527662036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45993.002527662036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45993.002527662036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45993.002527662036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45993.002527662036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45993.002527662036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45993.002527662036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45993.002527662036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45993.002527662036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45993.002527662036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45993.002527662036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45993.002527662036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45993.002527662036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45993.002527662036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45993.002527662036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45993.002527662036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45993.002527662036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45993.002527662036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45993.002527662036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45993.002527662036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45993.002527662036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45993.002527662036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45993.002527662036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45993.002527662036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45993.002527662036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45993.002527662036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45993.002527662036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45993.002527662036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45993.002527662036</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101.17046747684799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39188</v>
      </c>
      <c r="F3" s="38">
        <v>45926.188877314817</v>
      </c>
      <c r="G3" s="105">
        <f t="shared" ref="G3" ca="1" si="0">IFERROR(NOW()-F3,"")</f>
        <v>66.813650347219664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39188</v>
      </c>
      <c r="F4" s="107">
        <v>45948.661111111112</v>
      </c>
      <c r="G4" s="108">
        <f t="shared" ref="G4" ca="1" si="1">IFERROR(NOW()-F4,"")</f>
        <v>44.341416550923896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11.629229050922731</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45993.002527662036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45993.002527662036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45993.002527662036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45993.002527662036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45993.002527662036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45993.002527662036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45993.002527662036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45993.002527662036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45993.002527662036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45993.002527662036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45993.002527662036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45993.002527662036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45993.002527662036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45993.002527662036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45993.002527662036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45993.002527662036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45993.002527662036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45993.002527662036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45993.002527662036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45993.002527662036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45993.002527662036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45993.002527662036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45993.002527662036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45993.002527662036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45993.002527662036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45993.002527662036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45993.002527662036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45993.002527662036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45993.002527662036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45993.002527662036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45993.002527662036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45993.002527662036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45993.002527662036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45993.002527662036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45993.002527662036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45993.002527662036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45993.002527662036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45993.002527662036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45993.002527662036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45993.002527662036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45993.002527662036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45993.002527662036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45993.002527662036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45993.002527662036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45993.002527662036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45993.002527662036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45993.002527662036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45993.002527662036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45993.002527662036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45993.002527662036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45993.002527662036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45993.002527662036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45993.002527662036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45993.002527662036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45993.002527662036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45993.002527662036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45993.002527662036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45993.002527662036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45993.002527662036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45993.002527662036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45993.002527662036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45993.002527662036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45993.002527662036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45993.002527662036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45993.002527662036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45993.002527662036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45993.002527662036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45993.002527662036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45993.002527662036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45993.002527662036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45993.002527662036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45993.002527662036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45993.002527662036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45993.002527662036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45993.002527662036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45993.002527662036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45993.002527662036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45993.002527662036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45993.002527662036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45993.002527662036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45993.002527662036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45993.002527662036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45993.002527662036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45993.002527662036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45993.002527662036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45993.002527662036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45993.002527662036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45993.002527662036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45993.002527662036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45993.002527662036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45993.002527662036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45993.002527662036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45993.002527662036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45993.002527662036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45993.002527662036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45993.002527662036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45993.002527662036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45993.002527662036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45993.002527662036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45993.002527662036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45993.002527662036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45993.002527662036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45993.002527662036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45993.002527662036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45993.002527662036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45993.002527662036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45993.002527662036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45993.002527662036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45993.002527662036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45993.002527662036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45993.002527662036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45993.002527662036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45993.002527662036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45993.002527662036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45993.002527662036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45993.002527662036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45993.002527662036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45993.002527662036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45993.002527662036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45993.002527662036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45993.002527662036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45993.002527662036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45993.002527662036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45993.002527662036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45993.002527662036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45993.002527662036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45993.002527662036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45993.002527662036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45993.002527662036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45993.002527662036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45993.002527662036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45993.002527662036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45993.002527662036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45993.002527662036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45993.002527662036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45993.002527662036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45993.002527662036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45993.002527662036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45993.002527662036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45993.002527662036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45993.002527662036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45993.002527662036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45993.002527662036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45993.002527662036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45993.002527662036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45993.002527662036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45993.002527662036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45993.002527662036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45993.002527662036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45993.002527662036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45993.002527662036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45993.002527662036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45993.002527662036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45993.002527662036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45993.002527662036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45993.002527662036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45993.002527662036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45993.002527662036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45993.002527662036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45993.002527662036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45993.002527662036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45993.002527662036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45993.002527662036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45993.002527662036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45993.002527662036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45993.002527662036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45993.002527662036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45993.002527662036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45993.002527662036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45993.002527662036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45993.002527662036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45993.002527662036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45993.002527662036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45993.002527662036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45993.002527662036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45993.002527662036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45993.002527662036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45993.002527662036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45993.002527662036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45993.002527662036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45993.002527662036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45993.002527662036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45993.002527662036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45993.002527662036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45993.002527662036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45993.002527662036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45993.002527662036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45993.002527662036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45993.002527662036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45993.002527662036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45993.002527662036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45993.002527662036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45993.002527662036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45993.002527662036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45993.002527662036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45993.002527662036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45993.002527662036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45993.002527662036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45993.002527662036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45993.002527662036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45993.002527662036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45993.002527662036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45993.002527662036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45993.002527662036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45993.002527662036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45993.002527662036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45993.002527662036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45993.002527662036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45993.002527662036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45993.002527662036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45993.002527662036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45993.002527662036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45993.002527662036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45993.002527662036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45993.002527662036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45993.002527662036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45993.002527662036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45993.002527662036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45993.002527662036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45993.002527662036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45993.002527662036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45993.002527662036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45993.002527662036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45993.002527662036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45993.002527662036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45993.002527662036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45993.002527662036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45993.002527662036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45993.002527662036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45993.002527662036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45993.002527662036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45993.002527662036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45993.002527662036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45993.002527662036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45993.002527662036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45993.002527662036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45993.002527662036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45993.002527662036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45993.002527662036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45993.002527662036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45993.002527662036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45993.002527662036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45993.002527662036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45993.002527662036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45993.002527662036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45993.002527662036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45993.002527662036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45993.002527662036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45993.002527662036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45993.002527662036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45993.002527662036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45993.002527662036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45993.002527662036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45993.002527662036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45993.002527662036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45993.002527662036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45993.002527662036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45993.002527662036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45993.002527662036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45993.002527662036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45993.002527662036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45993.002527662036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45993.002527662036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45993.002527662036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45993.002527662036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45993.002527662036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45993.002527662036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45993.002527662036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45993.002527662036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45993.002527662036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45993.002527662036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45993.002527662036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45993.002527662036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45993.002527662036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45993.002527662036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45993.002527662036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45993.002527662036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45993.002527662036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45993.002527662036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45993.002527662036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45993.002527662036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45993.002527662036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45993.002527662036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45993.002527662036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45993.002527662036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45993.002527662036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45993.002527662036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45993.002527662036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45993.002527662036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45993.002527662036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45993.002527662036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45993.002527662036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45993.002527662036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45993.002527662036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45993.002527662036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45993.002527662036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45993.002527662036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45993.002527662036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45993.002527662036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45993.002527662036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45993.002527662036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45993.002527662036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45993.002527662036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45993.002527662036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45993.002527662036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45993.002527662036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45993.002527662036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45993.002527662036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45993.002527662036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45993.002527662036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45993.002527662036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45993.002527662036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45993.002527662036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45993.002527662036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45993.002527662036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45993.002527662036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45993.002527662036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45993.002527662036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45993.002527662036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45993.002527662036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45993.002527662036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45993.002527662036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45993.002527662036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45993.002527662036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45993.002527662036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45993.002527662036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45993.002527662036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45993.002527662036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45993.002527662036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45993.002527662036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45993.002527662036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45993.002527662036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45993.002527662036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45993.002527662036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45993.002527662036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45993.002527662036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45993.002527662036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45993.002527662036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45993.002527662036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45993.002527662036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45993.002527662036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45993.002527662036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45993.002527662036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45993.002527662036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45993.002527662036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45993.002527662036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45993.002527662036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45993.002527662036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45993.002527662036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45993.002527662036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45993.002527662036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45993.002527662036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45993.002527662036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45993.002527662036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45993.002527662036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45993.002527662036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45993.002527662036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45993.002527662036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45993.002527662036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45993.002527662036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45993.002527662036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45993.002527662036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45993.002527662036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45993.002527662036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45993.002527662036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45993.002527662036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45993.002527662036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45993.002527662036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45993.002527662036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45993.002527662036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45993.002527662036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45993.002527662036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45993.002527662036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45993.002527662036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45993.002527662036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45993.002527662036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45993.002527662036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45993.002527662036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45993.002527662036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45993.002527662036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45993.002527662036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45993.002527662036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45993.002527662036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45993.002527662036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45993.002527662036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45993.002527662036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45993.002527662036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45993.002527662036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45993.002527662036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45993.002527662036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45993.002527662036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45993.002527662036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45993.002527662036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45993.002527662036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45993.002527662036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45993.002527662036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45993.002527662036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45993.002527662036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45993.002527662036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45993.002527662036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45993.002527662036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45993.002527662036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45993.002527662036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45993.002527662036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45993.002527662036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45993.002527662036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45993.002527662036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45993.002527662036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45993.002527662036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45993.002527662036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45993.002527662036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45993.002527662036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45993.002527662036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45993.002527662036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45993.002527662036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45993.002527662036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45993.002527662036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45993.002527662036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45993.002527662036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45993.002527662036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45993.002527662036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45993.002527662036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45993.002527662036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45993.002527662036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45993.002527662036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45993.002527662036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45993.002527662036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45993.002527662036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45993.002527662036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45993.002527662036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45993.002527662036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45993.002527662036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45993.002527662036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45993.002527662036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45993.002527662036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45993.002527662036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45993.002527662036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45993.002527662036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45993.002527662036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45993.002527662036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45993.002527662036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45993.002527662036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45993.002527662036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45993.002527662036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45993.002527662036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45993.002527662036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45993.002527662036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45993.002527662036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45993.002527662036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45993.002527662036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45993.002527662036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45993.002527662036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45993.002527662036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45993.002527662036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45993.002527662036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45993.002527662036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45993.002527662036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45993.002527662036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45993.002527662036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45993.002527662036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45993.002527662036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45993.002527662036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45993.002527662036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45993.002527662036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45993.002527662036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45993.002527662036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45993.002527662036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45993.002527662036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45993.002527662036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45993.002527662036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45993.002527662036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45993.002527662036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45993.002527662036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45993.002527662036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45993.002527662036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45993.002527662036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45993.002527662036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45993.002527662036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45993.002527662036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45993.002527662036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45993.002527662036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45993.002527662036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45993.002527662036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45993.002527662036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45993.002527662036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45993.002527662036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45993.002527662036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45993.002527662036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45993.002527662036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45993.002527662036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45993.002527662036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45993.002527662036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45993.002527662036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45993.002527662036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45993.002527662036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45993.002527662036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45993.002527662036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45993.002527662036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45993.002527662036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45993.002527662036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45993.002527662036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45993.002527662036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45993.002527662036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45993.002527662036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45993.002527662036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45993.002527662036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45993.002527662036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45993.002527662036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45993.002527662036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45993.002527662036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45993.002527662036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45993.002527662036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45993.002527662036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45993.002527662036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45993.002527662036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45993.002527662036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45993.002527662036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45993.002527662036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45993.002527662036</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45993.002527662036</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2025-12-01T21:05:39Z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