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7" documentId="120_S{2AC9BD13-BADA-5192-A53E-5A8FF88502F6}" xr6:coauthVersionLast="47" xr6:coauthVersionMax="47" xr10:uidLastSave="{4867F9C1-2D03-47FF-9149-A23365252CB0}"/>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I15" i="4"/>
  <c r="J15" i="4"/>
  <c r="L15" i="4"/>
  <c r="B16" i="4"/>
  <c r="G16" i="4"/>
  <c r="I16" i="4"/>
  <c r="J16" i="4"/>
  <c r="L16" i="4"/>
  <c r="B17" i="4"/>
  <c r="G17" i="4"/>
  <c r="I17" i="4"/>
  <c r="J17" i="4"/>
  <c r="L17" i="4"/>
  <c r="B18" i="4"/>
  <c r="G18" i="4"/>
  <c r="I18" i="4"/>
  <c r="J18" i="4"/>
  <c r="L18"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<sst xmlns="http://schemas.openxmlformats.org/spreadsheetml/2006/main" count="180277" uniqueCount="39121">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</sst>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306.78440694444726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45969.732832870373</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45969.732832870373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45969.732832870373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45969.732832870373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45969.732832870373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45969.732832870373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45969.732832870373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45969.732832870373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45969.732832870373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45969.732832870373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45969.732832870373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45969.732832870373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45969.732832870373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45969.732832870373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45969.732832870373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45969.732832870373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45969.732832870373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45969.732832870373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45969.732832870373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45969.732832870373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45969.732832870373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45969.732832870373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45969.732832870373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45969.732832870373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45969.732832870373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45969.732832870373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45969.732832870373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45969.732832870373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45969.732832870373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45969.732832870373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45969.732832870373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45969.732832870373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45969.732832870373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45969.732832870373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45969.732832870373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45969.732832870373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45969.732832870373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45969.732832870373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45969.732832870373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45969.732832870373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45969.732832870373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45969.732832870373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45969.732832870373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45969.732832870373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45969.732832870373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45969.732832870373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45969.732832870373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45969.732832870373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45969.732832870373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45969.732832870373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45969.732832870373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45969.732832870373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45969.732832870373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45969.732832870373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45969.732832870373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45969.732832870373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45969.732832870373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45969.732832870373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45969.732832870373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45969.732832870373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45969.732832870373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45969.732832870373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45969.732832870373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45969.732832870373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45969.732832870373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45969.732832870373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45969.732832870373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144.73299490741192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45969.732832870373</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45969.732832870373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45969.732832870373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45969.732832870373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45969.732832870373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45969.732832870373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45969.732832870373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45969.732832870373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45969.732832870373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45969.732832870373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45969.732832870373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45969.732832870373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45969.732832870373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45969.732832870373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45969.732832870373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45969.732832870373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45969.732832870373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45969.732832870373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45969.732832870373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45969.732832870373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45969.732832870373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45969.732832870373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45969.732832870373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45969.732832870373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45969.732832870373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45969.732832870373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45969.732832870373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45969.732832870373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45969.732832870373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45969.732832870373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45969.732832870373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45969.732832870373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45969.732832870373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45969.732832870373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45969.732832870373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45969.732832870373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45969.732832870373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45969.732832870373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45969.732832870373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45969.732832870373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45969.732832870373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45969.732832870373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45969.732832870373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45969.732832870373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45969.732832870373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45969.732832870373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45969.732832870373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45969.732832870373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45969.732832870373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45969.732832870373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45969.732832870373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45969.732832870373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45969.732832870373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45969.732832870373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45969.732832870373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45969.732832870373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45969.732832870373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45969.732832870373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45969.732832870373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45969.732832870373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45969.732832870373</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45969.732832870373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45969.732832870373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45969.732832870373</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45969.732832870373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45969.732832870373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45969.732832870373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45969.732832870373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45969.732832870373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45969.732832870373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45969.732832870373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45969.732832870373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45969.732832870373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45969.732832870373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45969.732832870373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45969.732832870373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45969.732832870373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45969.732832870373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45969.732832870373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45969.732832870373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45969.732832870373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45969.732832870373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45969.732832870373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45969.732832870373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45969.732832870373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45969.732832870373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45969.732832870373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45969.732832870373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45969.732832870373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45969.732832870373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45969.732832870373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45969.732832870373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45969.732832870373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45969.732832870373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45969.732832870373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45969.732832870373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45969.732832870373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45969.732832870373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45969.732832870373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45969.732832870373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45969.732832870373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45969.732832870373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45969.732832870373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45969.732832870373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45969.732832870373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45969.732832870373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45969.732832870373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45969.732832870373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45969.732832870373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45969.732832870373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45969.732832870373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45969.732832870373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45969.732832870373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45969.732832870373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45969.732832870373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45969.732832870373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45969.732832870373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45969.732832870373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45969.732832870373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45969.732832870373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45969.732832870373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45969.732832870373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45969.732832870373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45969.732832870373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45969.732832870373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45969.732832870373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45969.732832870373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45969.732832870373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45969.732832870373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45969.732832870373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45969.732832870373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45969.732832870373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45969.732832870373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45969.732832870373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45969.732832870373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45969.732832870373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45969.732832870373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45969.732832870373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45969.732832870373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45969.732832870373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45969.732832870373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45969.732832870373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45969.732832870373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45969.732832870373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45969.732832870373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45969.732832870373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45969.732832870373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45969.732832870373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45969.732832870373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45969.732832870373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45969.732832870373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45969.732832870373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45969.732832870373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45969.732832870373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45969.732832870373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45969.732832870373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45969.732832870373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45969.732832870373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45969.732832870373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45969.732832870373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45969.732832870373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45969.732832870373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45969.732832870373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45969.732832870373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45969.732832870373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45969.732832870373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45969.732832870373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45969.732832870373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45969.732832870373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45969.732832870373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45969.732832870373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45969.732832870373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45969.732832870373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45969.732832870373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45969.732832870373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45969.732832870373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45969.732832870373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45969.732832870373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45969.732832870373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45969.732832870373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45969.732832870373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45969.732832870373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45969.732832870373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45969.732832870373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45969.732832870373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45969.732832870373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45969.732832870373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45969.732832870373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45969.732832870373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45969.732832870373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45969.732832870373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45969.732832870373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45969.732832870373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45969.732832870373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45969.732832870373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45969.732832870373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45969.732832870373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45969.732832870373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45969.732832870373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45969.732832870373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45969.732832870373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45969.732832870373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45969.732832870373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45969.732832870373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45969.732832870373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45969.732832870373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45969.732832870373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45969.732832870373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45969.732832870373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45969.732832870373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45969.732832870373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45969.732832870373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45969.732832870373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45969.732832870373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45969.732832870373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45969.732832870373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45969.732832870373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45969.732832870373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45969.732832870373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45969.732832870373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45969.732832870373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45969.732832870373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45969.732832870373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45969.732832870373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45969.732832870373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45969.732832870373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45969.732832870373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45969.732832870373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45969.732832870373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45969.732832870373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45969.732832870373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45969.732832870373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45969.732832870373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45969.732832870373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45969.732832870373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45969.732832870373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45969.732832870373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45969.732832870373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45969.732832870373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45969.732832870373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45969.732832870373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45969.732832870373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45969.732832870373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45969.732832870373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45969.732832870373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45969.732832870373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45969.732832870373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45969.732832870373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45969.732832870373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45969.732832870373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45969.732832870373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45969.732832870373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45969.732832870373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45969.732832870373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45969.732832870373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45969.732832870373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45969.732832870373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45969.732832870373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45969.732832870373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45969.732832870373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45969.732832870373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45969.732832870373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45969.732832870373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45969.732832870373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45969.732832870373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45969.732832870373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45969.732832870373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45969.732832870373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45969.732832870373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45969.732832870373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45969.732832870373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45969.732832870373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45969.732832870373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45969.732832870373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45969.732832870373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45969.732832870373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45969.732832870373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45969.732832870373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45969.732832870373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45969.732832870373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45969.732832870373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45969.732832870373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45969.732832870373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45969.732832870373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45969.732832870373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45969.732832870373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45969.732832870373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45969.732832870373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45969.732832870373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45969.732832870373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45969.732832870373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45969.732832870373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45969.732832870373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45969.732832870373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45969.732832870373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45969.732832870373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45969.732832870373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45969.732832870373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45969.732832870373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45969.732832870373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45969.732832870373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45969.732832870373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45969.732832870373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45969.732832870373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45969.732832870373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45969.732832870373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45969.732832870373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45969.732832870373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45969.732832870373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45969.732832870373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45969.732832870373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45969.732832870373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45969.732832870373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45969.732832870373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45969.732832870373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45969.732832870373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45969.732832870373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45969.732832870373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45969.732832870373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45969.732832870373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45969.732832870373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45969.732832870373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45969.732832870373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45969.732832870373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45969.732832870373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45969.732832870373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45969.732832870373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45969.732832870373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45969.732832870373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45969.732832870373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45969.732832870373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45969.732832870373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45969.732832870373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45969.732832870373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45969.732832870373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45969.732832870373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45969.732832870373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45969.732832870373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45969.732832870373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45969.732832870373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45969.732832870373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45969.732832870373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45969.732832870373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45969.732832870373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45969.732832870373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45969.732832870373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45969.732832870373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45969.732832870373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45969.732832870373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45969.732832870373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45969.732832870373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45969.732832870373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45969.732832870373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45969.732832870373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45969.732832870373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45969.732832870373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45969.732832870373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45969.732832870373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45969.732832870373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45969.732832870373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45969.732832870373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45969.732832870373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45969.732832870373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45969.732832870373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45969.732832870373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45969.732832870373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45969.732832870373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45969.732832870373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45969.732832870373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45969.732832870373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45969.732832870373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45969.732832870373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45969.732832870373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45969.732832870373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45969.732832870373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45969.732832870373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45969.732832870373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45969.732832870373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45969.732832870373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45969.732832870373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45969.732832870373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45969.732832870373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45969.732832870373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45969.732832870373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45969.732832870373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45969.732832870373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45969.732832870373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45969.732832870373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45969.732832870373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45969.732832870373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45969.732832870373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45969.732832870373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45969.732832870373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45969.732832870373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45969.732832870373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45969.732832870373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45969.732832870373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45969.732832870373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45969.732832870373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45969.732832870373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45969.732832870373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45969.732832870373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45969.732832870373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45969.732832870373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45969.732832870373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45969.732832870373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45969.732832870373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45969.732832870373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45969.732832870373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45969.732832870373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45969.732832870373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45969.732832870373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45969.732832870373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45969.732832870373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45969.732832870373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45969.732832870373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45969.732832870373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45969.732832870373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45969.732832870373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45969.732832870373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45969.732832870373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45969.732832870373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45969.732832870373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45969.732832870373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45969.732832870373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45969.732832870373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45969.732832870373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45969.732832870373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45969.732832870373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45969.732832870373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45969.732832870373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45969.732832870373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45969.732832870373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45969.732832870373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45969.732832870373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45969.732832870373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45969.732832870373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45969.732832870373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45969.732832870373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45969.732832870373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45969.732832870373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45969.732832870373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45969.732832870373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45969.732832870373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45969.732832870373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45969.732832870373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45969.732832870373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45969.732832870373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45969.732832870373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45969.732832870373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45969.732832870373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45969.732832870373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45969.732832870373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45969.732832870373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45969.732832870373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45969.732832870373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45969.732832870373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45969.732832870373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45969.732832870373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45969.732832870373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45969.732832870373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45969.732832870373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45969.732832870373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45969.732832870373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45969.732832870373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45969.732832870373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45969.732832870373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45969.732832870373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45969.732832870373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45969.732832870373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45969.732832870373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45969.732832870373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45969.732832870373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45969.732832870373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45969.732832870373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45969.732832870373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45969.732832870373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45969.732832870373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45969.732832870373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45969.732832870373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45969.732832870373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45969.732832870373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45969.732832870373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45969.732832870373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45969.732832870373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45969.732832870373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45969.732832870373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45969.732832870373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45969.732832870373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45969.732832870373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45969.732832870373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45969.732832870373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45969.732832870373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45969.732832870373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45969.732832870373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45969.732832870373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45969.732832870373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45969.732832870373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45969.732832870373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45969.732832870373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45969.732832870373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45969.732832870373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45969.732832870373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45969.732832870373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45969.732832870373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45969.732832870373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45969.732832870373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45969.732832870373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45969.732832870373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45969.732832870373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45969.732832870373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45969.732832870373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45969.732832870373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45969.732832870373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45969.732832870373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45969.732832870373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45969.732832870373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45969.732832870373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45969.732832870373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45969.732832870373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45969.732832870373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45969.732832870373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45969.732832870373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45969.732832870373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45969.732832870373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45969.732832870373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45969.732832870373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45969.732832870373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45969.732832870373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45969.732832870373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45969.732832870373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45969.732832870373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45969.732832870373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45969.732832870373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45969.732832870373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45969.732832870373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45969.732832870373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45969.732832870373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45969.732832870373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45969.732832870373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45969.732832870373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45969.732832870373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45969.732832870373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45969.732832870373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45969.732832870373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45969.732832870373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45969.732832870373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45969.732832870373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45969.732832870373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45969.732832870373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45969.732832870373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45969.732832870373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45969.732832870373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45969.732832870373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45969.732832870373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45969.732832870373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45969.732832870373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45969.732832870373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45969.732832870373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45969.732832870373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45969.732832870373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45969.732832870373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45969.732832870373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45969.732832870373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45969.732832870373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45969.732832870373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45969.732832870373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45969.732832870373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45969.732832870373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45969.732832870373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45969.732832870373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45969.732832870373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45969.732832870373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45969.732832870373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45969.732832870373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45969.732832870373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45969.732832870373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45969.732832870373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45969.732832870373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45969.732832870373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45969.732832870373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45969.732832870373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45969.732832870373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45969.732832870373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45969.732832870373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45969.732832870373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45969.732832870373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45969.732832870373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45969.732832870373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45969.732832870373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45969.732832870373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45969.732832870373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45969.732832870373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45969.732832870373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45969.732832870373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45969.732832870373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45969.732832870373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45969.732832870373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45969.732832870373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45969.732832870373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45969.732832870373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45969.732832870373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45969.732832870373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45969.732832870373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45969.732832870373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45969.732832870373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45969.732832870373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45969.732832870373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45969.732832870373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45969.732832870373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45969.732832870373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45969.732832870373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45969.732832870373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45969.732832870373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45969.732832870373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45969.732832870373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45969.732832870373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45969.732832870373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45969.732832870373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45969.732832870373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45969.732832870373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45969.732832870373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45969.732832870373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45969.732832870373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45969.732832870373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45969.732832870373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45969.732832870373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45969.732832870373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45969.732832870373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45969.732832870373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45969.732832870373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45969.732832870373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45969.732832870373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45969.732832870373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45969.732832870373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45969.732832870373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45969.732832870373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45969.732832870373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45969.732832870373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45969.732832870373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45969.732832870373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45969.732832870373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45969.732832870373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45969.732832870373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45969.732832870373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45969.732832870373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45969.732832870373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45969.732832870373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45969.732832870373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45969.732832870373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45969.732832870373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45969.732832870373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45969.732832870373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45969.732832870373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45969.732832870373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45969.732832870373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45969.732832870373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45969.732832870373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45969.732832870373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45969.732832870373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45969.732832870373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45969.732832870373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45969.732832870373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45969.732832870373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45969.732832870373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45969.732832870373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45969.732832870373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45969.732832870373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45969.732832870373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45969.732832870373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45969.732832870373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45969.732832870373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45969.732832870373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45969.732832870373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45969.732832870373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45969.732832870373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45969.732832870373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45969.732832870373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45969.732832870373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45969.732832870373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45969.732832870373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45969.732832870373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45969.732832870373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45969.732832870373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45969.732832870373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45969.732832870373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45969.732832870373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45969.732832870373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45969.732832870373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45969.732832870373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45969.732832870373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45969.732832870373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45969.732832870373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45969.732832870373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45969.732832870373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45969.732832870373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45969.732832870373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45969.732832870373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45969.732832870373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45969.732832870373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45969.732832870373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45969.732832870373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45969.732832870373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45969.732832870373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45969.732832870373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45969.732832870373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45969.732832870373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45969.732832870373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45969.732832870373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45969.732832870373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45969.732832870373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45969.732832870373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45969.732832870373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45969.732832870373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45969.732832870373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45969.732832870373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45969.732832870373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45969.732832870373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45969.732832870373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45969.732832870373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45969.732832870373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45969.732832870373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45969.732832870373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45969.732832870373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45969.732832870373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45969.732832870373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45969.732832870373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45969.732832870373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45969.732832870373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45969.732832870373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45969.732832870373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45969.732832870373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45969.732832870373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45969.732832870373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45969.732832870373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45969.732832870373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45969.732832870373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45969.732832870373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45969.732832870373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45969.732832870373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45969.732832870373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45969.732832870373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45969.732832870373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45969.732832870373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45969.732832870373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45969.732832870373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45969.732832870373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45969.732832870373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45969.732832870373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45969.732832870373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45969.732832870373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45969.732832870373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45969.732832870373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45969.732832870373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45969.732832870373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45969.732832870373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45969.732832870373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45969.732832870373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45969.732832870373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45969.732832870373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45969.732832870373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45969.732832870373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45969.732832870373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45969.732832870373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45969.732832870373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45969.732832870373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45969.732832870373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45969.732832870373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45969.732832870373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45969.732832870373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45969.732832870373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45969.732832870373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45969.732832870373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45969.732832870373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45969.732832870373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45969.732832870373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45969.732832870373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45969.732832870373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45969.732832870373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45969.732832870373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45969.732832870373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45969.732832870373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45969.732832870373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45969.732832870373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45969.732832870373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45969.732832870373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45969.732832870373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45969.732832870373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45969.732832870373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45969.732832870373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45969.732832870373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45969.732832870373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45969.732832870373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45969.732832870373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45969.732832870373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45969.732832870373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45969.732832870373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45969.732832870373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45969.732832870373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45969.732832870373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45969.732832870373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45969.732832870373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45969.732832870373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45969.732832870373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45969.732832870373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45969.732832870373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45969.732832870373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45969.732832870373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45969.732832870373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45969.732832870373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45969.732832870373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45969.732832870373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45969.732832870373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45969.732832870373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45969.732832870373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45969.732832870373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45969.732832870373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45969.732832870373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45969.732832870373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45969.732832870373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45969.732832870373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45969.732832870373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45969.732832870373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45969.732832870373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45969.732832870373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45969.732832870373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45969.732832870373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45969.732832870373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45969.732832870373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45969.732832870373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45969.732832870373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45969.732832870373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45969.732832870373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45969.732832870373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45969.732832870373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45969.732832870373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45969.732832870373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45969.732832870373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45969.732832870373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45969.732832870373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45969.732832870373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45969.732832870373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45969.732832870373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45969.732832870373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45969.732832870373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45969.732832870373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45969.732832870373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45969.732832870373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45969.732832870373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45969.732832870373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45969.732832870373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45969.732832870373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45969.732832870373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45969.732832870373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45969.732832870373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45969.732832870373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45969.732832870373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45969.732832870373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45969.732832870373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45969.732832870373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45969.732832870373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45969.732832870373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45969.732832870373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45969.732832870373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45969.732832870373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45969.732832870373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45969.732832870373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45969.732832870373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45969.732832870373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45969.732832870373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45969.732832870373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45969.732832870373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45969.732832870373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45969.732832870373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45969.732832870373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45969.732832870373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45969.732832870373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45969.732832870373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45969.732832870373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45969.732832870373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45969.732832870373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45969.732832870373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45969.732832870373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45969.732832870373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45969.732832870373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45969.732832870373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45969.732832870373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45969.732832870373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45969.732832870373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45969.732832870373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45969.732832870373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45969.732832870373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45969.732832870373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45969.732832870373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45969.732832870373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45969.732832870373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45969.732832870373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45969.732832870373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45969.732832870373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45969.732832870373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45969.732832870373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45969.732832870373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45969.732832870373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45969.732832870373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45969.732832870373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45969.732832870373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45969.732832870373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45969.732832870373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45969.732832870373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45969.732832870373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45969.732832870373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45969.732832870373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45969.732832870373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45969.732832870373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45969.732832870373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45969.732832870373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45969.732832870373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45969.732832870373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45969.732832870373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45969.732832870373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45969.732832870373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45969.732832870373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45969.732832870373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45969.732832870373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45969.732832870373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45969.732832870373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45969.732832870373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45969.732832870373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45969.732832870373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45969.732832870373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45969.732832870373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45969.732832870373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45969.732832870373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45969.732832870373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45969.732832870373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45969.732832870373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45969.732832870373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45969.732832870373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45969.732832870373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45969.732832870373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45969.732832870373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45969.732832870373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45969.732832870373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45969.732832870373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45969.732832870373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45969.732832870373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45969.732832870373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45969.732832870373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45969.732832870373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45969.732832870373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45969.732832870373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45969.732832870373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45969.732832870373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45969.732832870373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45969.732832870373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45969.732832870373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45969.732832870373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45969.732832870373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45969.732832870373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45969.732832870373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45969.732832870373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45969.732832870373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45969.732832870373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45969.732832870373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45969.732832870373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45969.732832870373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45969.732832870373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45969.732832870373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45969.732832870373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45969.732832870373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45969.732832870373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45969.732832870373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45969.732832870373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45969.732832870373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45969.732832870373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45969.732832870373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45969.732832870373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45969.732832870373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45969.732832870373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45969.732832870373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45969.732832870373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45969.732832870373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45969.732832870373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45969.732832870373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45969.732832870373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45969.732832870373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45969.732832870373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45969.732832870373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45969.732832870373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45969.732832870373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45969.732832870373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45969.732832870373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45969.732832870373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45969.732832870373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45969.732832870373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45969.732832870373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45969.732832870373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45969.732832870373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45969.732832870373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45969.732832870373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45969.732832870373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45969.732832870373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45969.732832870373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45969.732832870373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45969.732832870373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45969.732832870373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45969.732832870373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45969.732832870373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45969.732832870373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45969.732832870373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45969.732832870373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45969.732832870373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45969.732832870373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45969.732832870373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45969.732832870373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45969.732832870373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45969.732832870373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45969.732832870373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45969.732832870373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45969.732832870373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45969.732832870373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45969.732832870373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45969.732832870373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45969.732832870373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45969.732832870373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45969.732832870373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45969.732832870373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45969.732832870373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45969.732832870373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45969.732832870373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45969.732832870373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45969.732832870373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45969.732832870373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45969.732832870373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45969.732832870373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45969.732832870373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45969.732832870373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45969.732832870373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45969.732832870373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45969.732832870373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45969.732832870373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45969.732832870373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45969.732832870373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45969.732832870373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45969.732832870373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45969.732832870373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45969.732832870373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45969.732832870373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45969.732832870373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45969.732832870373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45969.732832870373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45969.732832870373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45969.732832870373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45969.732832870373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45969.732832870373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45969.732832870373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45969.732832870373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45969.732832870373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45969.732832870373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45969.732832870373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45969.732832870373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45969.732832870373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45969.732832870373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45969.732832870373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45969.732832870373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45969.732832870373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45969.732832870373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45969.732832870373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45969.732832870373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45969.732832870373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45969.732832870373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45969.732832870373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45969.732832870373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45969.732832870373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45969.732832870373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45969.732832870373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45969.732832870373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45969.732832870373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45969.732832870373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45969.732832870373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45969.732832870373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45969.732832870373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45969.732832870373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45969.732832870373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45969.732832870373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45969.732832870373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45969.732832870373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45969.732832870373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45969.732832870373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45969.732832870373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45969.732832870373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45969.732832870373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45969.732832870373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45969.732832870373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45969.732832870373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45969.732832870373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45969.732832870373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45969.732832870373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45969.732832870373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45969.732832870373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45969.732832870373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45969.732832870373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45969.732832870373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45969.732832870373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45969.732832870373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45969.732832870373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45969.732832870373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45969.732832870373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45969.732832870373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45969.732832870373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45969.732832870373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45969.732832870373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45969.732832870373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45969.732832870373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45969.732832870373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7" ca="1" si="0">IFERROR(NOW()-F2,"")</f>
        <v>266.25211527777719</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c r="G3" s="136">
        <f t="shared" ca="1" si="0"/>
        <v>45969.732832870373</v>
      </c>
      <c r="H3" s="96">
        <v>45969.690370370372</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ca="1" si="0"/>
        <v>45969.732832870373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45969.732832870373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45969.732832870373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45969.732832870373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45969.732832870373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45969.732832870373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45969.732832870373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45969.732832870373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45969.732832870373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45969.732832870373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45969.732832870373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45969.732832870373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45969.732832870373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45969.732832870373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ref="G18:G49" ca="1" si="1">IFERROR(NOW()-F18,"")</f>
        <v>45969.732832870373</v>
      </c>
      <c r="H18" s="96"/>
      <c r="I18" s="135" t="str">
        <f>IFERROR(VLOOKUP(D18,DB!A:F,6,0),"")</f>
        <v/>
      </c>
      <c r="J18" s="135" t="str">
        <f>IFERROR(VLOOKUP(D18,DB!A:G,7,0),"")</f>
        <v/>
      </c>
      <c r="K18" s="98"/>
      <c r="L18" s="92" t="str">
        <f>IFERROR(VLOOKUP(D18,DB!A:I,9,0),"")</f>
        <v/>
      </c>
    </row>
    <row r="19" spans="1:12" ht="15" customHeight="1">
      <c r="A19" s="135"/>
      <c r="B19" s="135"/>
      <c r="C19" s="94"/>
      <c r="D19" s="92"/>
      <c r="E19" s="95"/>
      <c r="F19" s="96"/>
      <c r="G19" s="136"/>
      <c r="H19" s="96"/>
      <c r="I19" s="135"/>
      <c r="J19" s="135"/>
      <c r="K19" s="98"/>
      <c r="L19" s="92"/>
    </row>
    <row r="20" spans="1:12" ht="15" customHeight="1">
      <c r="A20" s="135"/>
      <c r="B20" s="135"/>
      <c r="C20" s="94"/>
      <c r="D20" s="92"/>
      <c r="E20" s="95"/>
      <c r="F20" s="96"/>
      <c r="G20" s="136"/>
      <c r="H20" s="96"/>
      <c r="I20" s="135"/>
      <c r="J20" s="135"/>
      <c r="K20" s="98"/>
      <c r="L20" s="92"/>
    </row>
    <row r="21" spans="1:12" ht="15" customHeight="1">
      <c r="A21" s="135"/>
      <c r="B21" s="135" t="str">
        <f>IFERROR(VLOOKUP(D21,DB!A:K,11,0),"")</f>
        <v/>
      </c>
      <c r="C21" s="94"/>
      <c r="D21" s="92"/>
      <c r="E21" s="95"/>
      <c r="F21" s="96"/>
      <c r="G21" s="136">
        <f t="shared" ca="1" si="1"/>
        <v>45969.732832870373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45969.732832870373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45969.732832870373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45969.732832870373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45969.732832870373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45969.732832870373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45969.732832870373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45969.732832870373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45969.732832870373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45969.732832870373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45969.732832870373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45969.732832870373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45969.732832870373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45969.732832870373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45969.732832870373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45969.732832870373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45969.732832870373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45969.732832870373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45969.732832870373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45969.732832870373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45969.732832870373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45969.732832870373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45969.732832870373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45969.732832870373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45969.732832870373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45969.732832870373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45969.732832870373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45969.732832870373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45969.732832870373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ref="G50:G81" ca="1" si="2">IFERROR(NOW()-F50,"")</f>
        <v>45969.732832870373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45969.732832870373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45969.732832870373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45969.732832870373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45969.732832870373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45969.732832870373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45969.732832870373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45969.732832870373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45969.732832870373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45969.732832870373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45969.732832870373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45969.732832870373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45969.732832870373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45969.732832870373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45969.732832870373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45969.732832870373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45969.732832870373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45969.732832870373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45969.732832870373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45969.732832870373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45969.732832870373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45969.732832870373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45969.732832870373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45969.732832870373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45969.732832870373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45969.732832870373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45969.732832870373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45969.732832870373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45969.732832870373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45969.732832870373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45969.732832870373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45969.732832870373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ref="G82:G113" ca="1" si="3">IFERROR(NOW()-F82,"")</f>
        <v>45969.732832870373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45969.732832870373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45969.732832870373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45969.732832870373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45969.732832870373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45969.732832870373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45969.732832870373</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77.900772685185075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43.543955555556749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21.071721759260981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45969.732832870373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45969.732832870373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45969.732832870373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45969.732832870373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45969.732832870373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45969.732832870373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45969.732832870373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45969.732832870373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45969.732832870373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45969.732832870373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45969.732832870373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45969.732832870373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45969.732832870373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45969.732832870373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45969.732832870373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45969.732832870373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45969.732832870373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45969.732832870373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45969.732832870373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45969.732832870373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45969.732832870373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45969.732832870373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45969.732832870373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45969.732832870373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45969.732832870373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45969.732832870373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45969.732832870373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45969.732832870373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45969.732832870373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45969.732832870373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45969.732832870373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45969.732832870373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45969.732832870373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45969.732832870373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45969.732832870373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45969.732832870373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45969.732832870373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45969.732832870373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45969.732832870373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45969.732832870373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45969.732832870373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45969.732832870373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45969.732832870373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45969.732832870373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45969.732832870373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45969.732832870373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45969.732832870373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45969.732832870373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45969.732832870373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45969.732832870373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45969.732832870373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45969.732832870373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45969.732832870373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45969.732832870373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45969.732832870373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45969.732832870373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45969.732832870373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45969.732832870373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45969.732832870373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45969.732832870373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45969.732832870373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45969.732832870373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45969.732832870373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45969.732832870373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45969.732832870373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45969.732832870373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45969.732832870373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45969.732832870373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45969.732832870373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45969.732832870373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45969.732832870373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45969.732832870373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45969.732832870373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45969.732832870373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45969.732832870373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45969.732832870373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45969.732832870373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45969.732832870373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45969.732832870373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45969.732832870373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45969.732832870373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45969.732832870373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45969.732832870373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45969.732832870373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45969.732832870373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45969.732832870373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45969.732832870373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45969.732832870373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45969.732832870373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45969.732832870373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45969.732832870373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45969.732832870373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45969.732832870373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45969.732832870373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45969.732832870373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45969.732832870373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45969.732832870373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45969.732832870373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45969.732832870373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45969.732832870373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45969.732832870373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45969.732832870373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45969.732832870373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45969.732832870373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45969.732832870373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45969.732832870373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45969.732832870373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45969.732832870373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45969.732832870373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45969.732832870373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45969.732832870373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45969.732832870373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45969.732832870373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45969.732832870373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45969.732832870373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45969.732832870373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45969.732832870373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45969.732832870373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45969.732832870373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45969.732832870373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45969.732832870373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45969.732832870373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45969.732832870373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45969.732832870373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45969.732832870373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45969.732832870373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45969.732832870373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45969.732832870373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45969.732832870373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45969.732832870373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45969.732832870373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45969.732832870373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45969.732832870373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45969.732832870373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45969.732832870373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45969.732832870373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45969.732832870373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45969.732832870373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45969.732832870373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45969.732832870373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45969.732832870373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45969.732832870373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45969.732832870373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45969.732832870373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45969.732832870373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45969.732832870373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45969.732832870373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45969.732832870373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45969.732832870373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45969.732832870373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45969.732832870373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45969.732832870373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45969.732832870373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45969.732832870373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45969.732832870373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45969.732832870373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45969.732832870373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45969.732832870373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45969.732832870373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45969.732832870373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45969.732832870373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45969.732832870373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45969.732832870373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45969.732832870373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45969.732832870373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45969.732832870373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45969.732832870373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45969.732832870373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45969.732832870373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45969.732832870373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45969.732832870373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45969.732832870373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45969.732832870373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45969.732832870373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45969.732832870373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45969.732832870373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45969.732832870373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45969.732832870373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45969.732832870373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45969.732832870373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45969.732832870373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45969.732832870373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45969.732832870373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45969.732832870373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45969.732832870373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45969.732832870373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45969.732832870373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45969.732832870373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45969.732832870373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45969.732832870373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45969.732832870373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45969.732832870373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45969.732832870373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45969.732832870373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45969.732832870373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45969.732832870373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45969.732832870373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45969.732832870373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45969.732832870373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45969.732832870373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45969.732832870373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45969.732832870373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45969.732832870373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45969.732832870373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45969.732832870373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45969.732832870373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45969.732832870373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45969.732832870373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45969.732832870373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45969.732832870373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45969.732832870373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45969.732832870373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45969.732832870373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45969.732832870373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45969.732832870373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45969.732832870373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45969.732832870373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45969.732832870373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45969.732832870373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45969.732832870373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45969.732832870373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45969.732832870373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45969.732832870373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45969.732832870373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45969.732832870373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45969.732832870373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45969.732832870373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45969.732832870373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45969.732832870373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45969.732832870373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45969.732832870373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45969.732832870373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45969.732832870373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45969.732832870373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45969.732832870373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45969.732832870373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45969.732832870373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45969.732832870373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45969.732832870373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45969.732832870373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45969.732832870373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45969.732832870373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45969.732832870373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45969.732832870373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45969.732832870373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45969.732832870373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45969.732832870373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45969.732832870373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45969.732832870373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45969.732832870373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45969.732832870373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45969.732832870373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45969.732832870373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45969.732832870373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45969.732832870373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45969.732832870373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45969.732832870373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45969.732832870373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45969.732832870373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45969.732832870373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45969.732832870373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45969.732832870373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R6</v>
      </c>
      <c r="C2" s="143"/>
      <c r="D2" s="145" t="s">
        <v>35165</v>
      </c>
      <c r="E2" s="124"/>
      <c r="F2" s="144"/>
      <c r="G2" s="105">
        <f t="shared" ref="G2:G8" ca="1" si="0">IFERROR(NOW()-F2,"-")</f>
        <v>45969.732832870373</v>
      </c>
      <c r="H2" s="144"/>
      <c r="I2" s="142" t="str">
        <f>IFERROR(VLOOKUP(D2,DB!A:F,6,0),"")</f>
        <v>SCECO</v>
      </c>
      <c r="J2" s="142" t="str">
        <f>IFERROR(VLOOKUP(D2,DB!A:G,7,0),"")</f>
        <v>Vandalized</v>
      </c>
      <c r="K2" s="146"/>
      <c r="L2" s="147" t="str">
        <f>IFERROR(VLOOKUP(D2,DB!A:I,9,0),"")</f>
        <v>Latis</v>
      </c>
    </row>
    <row r="3" spans="1:16382" ht="31.5" customHeight="1">
      <c r="A3" s="141"/>
      <c r="B3" s="142" t="str">
        <f>IFERROR(VLOOKUP(D3,DB!A:K,11,0),"")</f>
        <v>R6</v>
      </c>
      <c r="C3" s="143"/>
      <c r="D3" s="145" t="s">
        <v>5901</v>
      </c>
      <c r="E3" s="124"/>
      <c r="F3" s="144"/>
      <c r="G3" s="105">
        <f t="shared" ca="1" si="0"/>
        <v>45969.732832870373</v>
      </c>
      <c r="H3" s="144"/>
      <c r="I3" s="142" t="str">
        <f>IFERROR(VLOOKUP(D3,DB!A:F,6,0),"")</f>
        <v>SCECO</v>
      </c>
      <c r="J3" s="142" t="str">
        <f>IFERROR(VLOOKUP(D3,DB!A:G,7,0),"")</f>
        <v>Dead</v>
      </c>
      <c r="K3" s="146"/>
      <c r="L3" s="147" t="str">
        <f>IFERROR(VLOOKUP(D3,DB!A:I,9,0),"")</f>
        <v>Zain</v>
      </c>
    </row>
    <row r="4" spans="1:16382" ht="31.5" customHeight="1">
      <c r="A4" s="141"/>
      <c r="B4" s="142" t="str">
        <f>IFERROR(VLOOKUP(D4,DB!A:K,11,0),"")</f>
        <v>R6</v>
      </c>
      <c r="C4" s="143"/>
      <c r="D4" s="145" t="s">
        <v>37476</v>
      </c>
      <c r="E4" s="124"/>
      <c r="F4" s="144"/>
      <c r="G4" s="105">
        <f t="shared" ca="1" si="0"/>
        <v>45969.732832870373</v>
      </c>
      <c r="H4" s="144"/>
      <c r="I4" s="142" t="str">
        <f>IFERROR(VLOOKUP(D4,DB!A:F,6,0),"")</f>
        <v>Generator-SG</v>
      </c>
      <c r="J4" s="142" t="str">
        <f>IFERROR(VLOOKUP(D4,DB!A:G,7,0),"")</f>
        <v>Dead</v>
      </c>
      <c r="K4" s="146"/>
      <c r="L4" s="147" t="str">
        <f>IFERROR(VLOOKUP(D4,DB!A:I,9,0),"")</f>
        <v>Latis</v>
      </c>
    </row>
    <row r="5" spans="1:16382" ht="31.5" customHeight="1">
      <c r="A5" s="141"/>
      <c r="B5" s="142" t="str">
        <f>IFERROR(VLOOKUP(D5,DB!A:K,11,0),"")</f>
        <v/>
      </c>
      <c r="C5" s="143"/>
      <c r="D5" s="145"/>
      <c r="E5" s="124"/>
      <c r="F5" s="144"/>
      <c r="G5" s="105">
        <f t="shared" ca="1" si="0"/>
        <v>45969.732832870373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45969.732832870373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45969.732832870373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45969.732832870373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45969.732832870373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45969.732832870373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45969.732832870373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45969.732832870373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45969.732832870373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45969.732832870373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45969.732832870373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45969.732832870373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45969.732832870373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45969.732832870373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45969.732832870373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45969.732832870373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45969.732832870373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45969.732832870373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45969.732832870373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45969.732832870373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45969.732832870373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45969.732832870373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45969.732832870373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45969.732832870373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45969.732832870373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45969.732832870373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45969.732832870373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45969.732832870373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45969.732832870373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45969.732832870373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45969.732832870373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45969.732832870373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45969.732832870373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45969.732832870373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45969.732832870373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45969.732832870373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45969.732832870373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45969.732832870373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45969.732832870373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45969.732832870373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45969.732832870373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45969.732832870373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45969.732832870373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45969.732832870373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45969.732832870373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45969.732832870373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45969.732832870373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45969.732832870373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45969.732832870373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45969.732832870373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45969.732832870373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45969.732832870373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45969.732832870373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45969.732832870373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45969.732832870373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45969.732832870373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45969.732832870373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45969.732832870373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45969.732832870373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45969.732832870373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45969.732832870373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45969.732832870373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45969.732832870373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45969.732832870373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45969.732832870373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45969.732832870373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45969.732832870373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45969.732832870373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45969.732832870373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45969.732832870373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45969.732832870373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45969.732832870373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45969.732832870373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45969.732832870373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45969.732832870373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45969.732832870373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45969.732832870373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45969.732832870373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45969.732832870373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45969.732832870373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45969.732832870373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45969.732832870373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45969.732832870373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45969.732832870373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45969.732832870373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45969.732832870373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45969.732832870373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45969.732832870373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45969.732832870373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45969.732832870373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45969.732832870373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45969.732832870373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45969.732832870373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45969.732832870373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45969.732832870373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45969.732832870373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45969.732832870373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45969.732832870373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45969.732832870373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45969.732832870373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45969.732832870373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45969.732832870373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45969.732832870373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45969.732832870373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45969.732832870373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45969.732832870373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45969.732832870373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45969.732832870373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45969.732832870373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45969.732832870373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45969.732832870373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45969.732832870373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45969.732832870373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45969.732832870373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45969.732832870373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45969.732832870373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45969.732832870373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45969.732832870373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45969.732832870373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45969.732832870373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45969.732832870373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45969.732832870373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45969.732832870373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45969.732832870373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45969.732832870373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45969.732832870373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45969.732832870373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45969.732832870373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45969.732832870373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45969.732832870373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45969.732832870373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45969.732832870373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45969.732832870373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45969.732832870373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45969.732832870373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45969.732832870373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45969.732832870373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45969.732832870373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45969.732832870373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45969.732832870373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45969.732832870373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45969.732832870373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45969.732832870373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45969.732832870373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45969.732832870373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45969.732832870373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45969.732832870373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45969.732832870373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45969.732832870373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45969.732832870373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45969.732832870373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45969.732832870373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45969.732832870373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45969.732832870373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45969.732832870373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45969.732832870373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45969.732832870373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45969.732832870373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45969.732832870373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45969.732832870373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45969.732832870373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45969.732832870373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45969.732832870373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45969.732832870373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45969.732832870373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45969.732832870373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45969.732832870373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45969.732832870373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45969.732832870373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45969.732832870373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45969.732832870373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45969.732832870373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45969.732832870373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45969.732832870373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45969.732832870373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45969.732832870373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45969.732832870373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45969.732832870373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45969.732832870373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45969.732832870373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45969.732832870373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45969.732832870373</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45969.732832870373</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45969.732832870373</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45969.732832870373</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45969.732832870373</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2025-11-08T14:37:13Z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