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13" documentId="13_ncr:1_{F6CB121F-512D-4AA6-A0C1-0FB36C537598}" xr6:coauthVersionLast="47" xr6:coauthVersionMax="47" xr10:uidLastSave="{D3874B57-5B52-4F53-8C09-5457102B8B6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<sst xmlns="http://schemas.openxmlformats.org/spreadsheetml/2006/main" count="180290" uniqueCount="39129">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</sst>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297.65609479166596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1.0371596064796904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0.14082858796609798</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3.3884143515024334E-2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45960.604520717592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45960.604520717592</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45960.604520717592</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45960.604520717592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45960.604520717592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45960.604520717592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45960.604520717592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45960.604520717592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45960.604520717592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45960.604520717592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45960.604520717592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45960.604520717592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45960.604520717592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45960.604520717592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45960.604520717592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45960.604520717592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45960.604520717592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45960.604520717592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45960.604520717592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45960.604520717592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45960.604520717592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45960.604520717592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45960.604520717592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45960.604520717592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45960.604520717592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45960.604520717592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45960.604520717592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45960.604520717592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45960.604520717592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45960.604520717592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45960.604520717592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45960.604520717592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45960.604520717592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45960.604520717592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45960.604520717592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45960.604520717592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45960.604520717592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45960.604520717592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45960.604520717592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45960.604520717592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45960.604520717592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45960.604520717592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45960.604520717592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45960.604520717592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45960.604520717592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45960.604520717592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45960.604520717592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45960.604520717592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45960.604520717592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45960.604520717592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45960.604520717592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45960.604520717592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45960.604520717592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45960.604520717592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45960.604520717592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45960.604520717592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45960.604520717592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45960.604520717592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45960.604520717592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45960.604520717592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45960.604520717592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45960.604520717592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45960.604520717592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45960.604520717592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45960.604520717592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45960.604520717592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45960.604520717592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45960.604520717592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45960.604520717592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45960.604520717592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45960.604520717592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45960.604520717592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45960.604520717592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45960.604520717592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45960.604520717592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45960.604520717592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45960.604520717592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45960.604520717592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45960.604520717592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45960.604520717592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45960.604520717592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45960.604520717592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45960.604520717592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45960.604520717592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45960.604520717592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45960.604520717592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45960.604520717592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45960.604520717592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45960.604520717592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45960.604520717592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45960.604520717592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45960.604520717592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45960.604520717592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45960.604520717592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45960.604520717592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45960.604520717592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45960.604520717592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45960.604520717592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45960.604520717592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45960.604520717592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45960.604520717592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45960.604520717592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45960.604520717592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45960.604520717592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45960.604520717592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45960.604520717592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45960.604520717592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45960.604520717592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45960.604520717592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45960.604520717592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45960.604520717592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45960.604520717592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45960.604520717592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45960.604520717592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45960.604520717592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45960.604520717592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45960.604520717592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45960.604520717592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45960.604520717592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45960.604520717592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45960.604520717592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45960.604520717592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45960.604520717592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45960.604520717592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45960.604520717592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45960.604520717592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45960.604520717592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45960.604520717592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45960.604520717592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45960.604520717592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45960.604520717592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45960.604520717592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45960.604520717592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45960.604520717592</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45960.604520717592</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135.60468275463063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1.862437384261284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45960.604520717592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45960.604520717592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45960.604520717592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45960.604520717592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9" t="s">
        <v>25490</v>
      </c>
      <c r="E9" s="114"/>
      <c r="F9" s="115"/>
      <c r="G9" s="116">
        <f ca="1">IFERROR(NOW()-F9,"-")</f>
        <v>45960.604520717592</v>
      </c>
      <c r="H9" s="115"/>
      <c r="I9" s="18" t="str">
        <f>IFERROR(VLOOKUP(D9,DB!A:F,6,0),"")</f>
        <v>Generator-SG</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45960.604520717592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45960.604520717592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45960.604520717592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45960.604520717592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45960.604520717592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45960.604520717592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45960.604520717592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45960.604520717592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45960.604520717592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45960.604520717592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45960.604520717592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45960.604520717592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45960.604520717592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45960.604520717592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45960.604520717592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45960.604520717592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45960.604520717592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45960.604520717592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45960.604520717592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45960.604520717592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45960.604520717592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45960.604520717592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45960.604520717592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45960.604520717592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45960.604520717592</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45960.604520717592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45960.604520717592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45960.604520717592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45960.604520717592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45960.604520717592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45960.604520717592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45960.604520717592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45960.604520717592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45960.604520717592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45960.604520717592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45960.604520717592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45960.604520717592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45960.604520717592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45960.604520717592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45960.604520717592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45960.604520717592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45960.604520717592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45960.604520717592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45960.604520717592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45960.604520717592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45960.604520717592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45960.604520717592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45960.604520717592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45960.604520717592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45960.604520717592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45960.604520717592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45960.604520717592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45960.604520717592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45960.604520717592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45960.604520717592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45960.604520717592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45960.604520717592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45960.604520717592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45960.604520717592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45960.604520717592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45960.604520717592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45960.604520717592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45960.604520717592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45960.604520717592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45960.604520717592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45960.604520717592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45960.604520717592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45960.604520717592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45960.604520717592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45960.604520717592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45960.604520717592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45960.604520717592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45960.604520717592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45960.604520717592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45960.604520717592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45960.604520717592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45960.604520717592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45960.604520717592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45960.604520717592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45960.604520717592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45960.604520717592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45960.604520717592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45960.604520717592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45960.604520717592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45960.604520717592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45960.604520717592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45960.604520717592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45960.604520717592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45960.604520717592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45960.604520717592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45960.604520717592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45960.604520717592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45960.604520717592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45960.604520717592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45960.604520717592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45960.604520717592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45960.604520717592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45960.604520717592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45960.604520717592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45960.604520717592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45960.604520717592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45960.604520717592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45960.604520717592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45960.604520717592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45960.604520717592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45960.604520717592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45960.604520717592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45960.604520717592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45960.604520717592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45960.604520717592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45960.604520717592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45960.604520717592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45960.604520717592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45960.604520717592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45960.604520717592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45960.604520717592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45960.604520717592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45960.604520717592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45960.604520717592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45960.604520717592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45960.604520717592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45960.604520717592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45960.604520717592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45960.604520717592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45960.604520717592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45960.604520717592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45960.604520717592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45960.604520717592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45960.604520717592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45960.604520717592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45960.604520717592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45960.604520717592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45960.604520717592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45960.604520717592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45960.604520717592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45960.604520717592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45960.604520717592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45960.604520717592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45960.604520717592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45960.604520717592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45960.604520717592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45960.604520717592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45960.604520717592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45960.604520717592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45960.604520717592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45960.604520717592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45960.604520717592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45960.604520717592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45960.604520717592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45960.604520717592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45960.604520717592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45960.604520717592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45960.604520717592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45960.604520717592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45960.604520717592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45960.604520717592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45960.604520717592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45960.604520717592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45960.604520717592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45960.604520717592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45960.604520717592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45960.604520717592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45960.604520717592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45960.604520717592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45960.604520717592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45960.604520717592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45960.604520717592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45960.604520717592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45960.604520717592</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45960.604520717592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45960.604520717592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45960.604520717592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45960.604520717592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45960.604520717592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45960.604520717592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45960.604520717592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45960.604520717592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45960.604520717592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45960.604520717592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45960.604520717592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45960.604520717592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45960.604520717592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45960.604520717592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45960.604520717592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45960.604520717592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45960.604520717592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45960.604520717592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45960.604520717592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45960.604520717592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45960.604520717592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45960.604520717592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45960.604520717592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45960.604520717592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45960.604520717592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45960.604520717592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45960.604520717592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45960.604520717592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45960.604520717592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45960.604520717592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45960.604520717592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45960.604520717592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45960.604520717592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45960.604520717592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45960.604520717592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45960.604520717592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45960.604520717592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45960.604520717592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45960.604520717592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45960.604520717592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45960.604520717592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45960.604520717592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45960.604520717592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45960.604520717592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45960.604520717592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45960.604520717592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45960.604520717592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45960.604520717592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45960.604520717592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45960.604520717592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45960.604520717592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45960.604520717592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45960.604520717592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45960.604520717592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45960.604520717592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45960.604520717592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45960.604520717592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45960.604520717592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45960.604520717592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45960.604520717592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45960.604520717592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45960.604520717592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45960.604520717592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45960.604520717592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45960.604520717592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45960.604520717592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45960.604520717592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45960.604520717592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45960.604520717592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45960.604520717592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45960.604520717592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45960.604520717592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45960.604520717592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45960.604520717592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45960.604520717592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45960.604520717592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45960.604520717592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45960.604520717592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45960.604520717592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45960.604520717592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45960.604520717592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45960.604520717592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45960.604520717592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45960.604520717592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45960.604520717592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45960.604520717592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45960.604520717592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45960.604520717592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45960.604520717592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45960.604520717592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45960.604520717592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45960.604520717592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45960.604520717592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45960.604520717592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45960.604520717592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45960.604520717592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45960.604520717592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45960.604520717592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45960.604520717592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45960.604520717592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45960.604520717592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45960.604520717592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45960.604520717592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45960.604520717592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45960.604520717592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45960.604520717592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45960.604520717592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45960.604520717592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45960.604520717592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45960.604520717592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45960.604520717592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45960.604520717592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45960.604520717592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45960.604520717592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45960.604520717592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45960.604520717592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45960.604520717592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45960.604520717592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45960.604520717592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45960.604520717592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45960.604520717592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45960.604520717592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45960.604520717592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45960.604520717592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45960.604520717592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45960.604520717592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45960.604520717592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45960.604520717592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45960.604520717592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45960.604520717592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45960.604520717592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45960.604520717592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45960.604520717592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45960.604520717592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45960.604520717592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45960.604520717592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45960.604520717592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45960.604520717592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45960.604520717592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45960.604520717592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45960.604520717592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45960.604520717592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45960.604520717592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45960.604520717592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45960.604520717592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45960.604520717592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45960.604520717592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45960.604520717592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45960.604520717592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45960.604520717592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45960.604520717592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45960.604520717592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45960.604520717592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45960.604520717592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45960.604520717592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45960.604520717592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45960.604520717592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45960.604520717592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45960.604520717592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45960.604520717592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45960.604520717592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45960.604520717592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45960.604520717592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45960.604520717592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45960.604520717592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45960.604520717592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45960.604520717592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45960.604520717592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45960.604520717592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45960.604520717592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45960.604520717592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45960.604520717592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45960.604520717592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45960.604520717592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45960.604520717592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45960.604520717592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45960.604520717592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45960.604520717592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45960.604520717592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45960.604520717592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45960.604520717592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45960.604520717592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45960.604520717592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45960.604520717592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45960.604520717592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45960.604520717592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45960.604520717592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45960.604520717592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45960.604520717592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45960.604520717592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45960.604520717592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45960.604520717592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45960.604520717592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45960.604520717592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45960.604520717592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45960.604520717592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45960.604520717592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45960.604520717592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45960.604520717592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45960.604520717592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45960.604520717592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45960.604520717592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45960.604520717592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45960.604520717592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45960.604520717592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45960.604520717592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45960.604520717592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45960.604520717592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45960.604520717592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45960.604520717592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45960.604520717592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45960.604520717592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45960.604520717592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45960.604520717592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45960.604520717592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45960.604520717592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45960.604520717592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45960.604520717592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45960.604520717592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45960.604520717592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45960.604520717592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45960.604520717592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45960.604520717592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45960.604520717592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45960.604520717592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45960.604520717592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45960.604520717592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45960.604520717592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45960.604520717592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45960.604520717592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45960.604520717592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45960.604520717592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45960.604520717592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45960.604520717592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45960.604520717592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45960.604520717592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45960.604520717592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45960.604520717592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45960.604520717592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45960.604520717592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45960.604520717592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45960.604520717592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45960.604520717592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45960.604520717592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45960.604520717592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45960.604520717592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45960.604520717592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45960.604520717592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45960.604520717592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45960.604520717592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45960.604520717592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45960.604520717592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45960.604520717592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45960.604520717592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45960.604520717592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45960.604520717592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45960.604520717592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45960.604520717592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45960.604520717592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45960.604520717592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45960.604520717592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45960.604520717592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45960.604520717592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45960.604520717592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45960.604520717592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45960.604520717592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45960.604520717592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45960.604520717592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45960.604520717592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45960.604520717592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45960.604520717592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45960.604520717592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45960.604520717592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45960.604520717592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45960.604520717592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45960.604520717592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45960.604520717592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45960.604520717592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45960.604520717592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45960.604520717592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45960.604520717592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45960.604520717592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45960.604520717592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45960.604520717592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45960.604520717592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45960.604520717592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45960.604520717592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45960.604520717592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45960.604520717592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45960.604520717592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45960.604520717592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45960.604520717592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45960.604520717592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45960.604520717592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45960.604520717592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45960.604520717592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45960.604520717592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45960.604520717592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45960.604520717592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45960.604520717592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45960.604520717592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45960.604520717592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45960.604520717592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45960.604520717592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45960.604520717592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45960.604520717592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45960.604520717592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45960.604520717592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45960.604520717592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45960.604520717592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45960.604520717592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45960.604520717592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45960.604520717592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45960.604520717592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45960.604520717592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45960.604520717592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45960.604520717592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45960.604520717592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45960.604520717592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45960.604520717592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45960.604520717592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45960.604520717592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45960.604520717592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45960.604520717592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45960.604520717592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45960.604520717592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45960.604520717592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45960.604520717592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45960.604520717592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45960.604520717592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45960.604520717592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45960.604520717592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45960.604520717592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45960.604520717592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45960.604520717592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45960.604520717592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45960.604520717592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45960.604520717592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45960.604520717592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45960.604520717592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45960.604520717592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45960.604520717592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45960.604520717592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45960.604520717592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45960.604520717592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45960.604520717592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45960.604520717592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45960.604520717592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45960.604520717592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45960.604520717592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45960.604520717592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45960.604520717592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45960.604520717592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45960.604520717592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45960.604520717592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45960.604520717592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45960.604520717592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45960.604520717592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45960.604520717592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45960.604520717592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45960.604520717592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45960.604520717592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45960.604520717592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45960.604520717592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45960.604520717592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45960.604520717592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45960.604520717592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45960.604520717592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45960.604520717592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45960.604520717592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45960.604520717592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45960.604520717592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45960.604520717592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45960.604520717592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45960.604520717592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45960.604520717592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45960.604520717592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45960.604520717592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45960.604520717592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45960.604520717592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45960.604520717592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45960.604520717592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45960.604520717592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45960.604520717592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45960.604520717592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45960.604520717592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45960.604520717592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45960.604520717592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45960.604520717592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45960.604520717592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45960.604520717592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45960.604520717592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45960.604520717592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45960.604520717592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45960.604520717592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45960.604520717592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45960.604520717592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45960.604520717592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45960.604520717592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45960.604520717592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45960.604520717592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45960.604520717592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45960.604520717592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45960.604520717592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45960.604520717592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45960.604520717592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45960.604520717592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45960.604520717592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45960.604520717592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45960.604520717592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45960.604520717592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45960.604520717592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45960.604520717592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45960.604520717592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45960.604520717592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45960.604520717592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45960.604520717592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45960.604520717592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45960.604520717592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45960.604520717592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45960.604520717592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45960.604520717592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45960.604520717592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45960.604520717592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45960.604520717592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45960.604520717592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45960.604520717592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45960.604520717592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45960.604520717592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45960.604520717592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45960.604520717592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45960.604520717592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45960.604520717592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45960.604520717592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45960.604520717592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45960.604520717592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45960.604520717592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45960.604520717592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45960.604520717592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45960.604520717592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45960.604520717592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45960.604520717592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45960.604520717592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45960.604520717592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45960.604520717592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45960.604520717592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45960.604520717592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45960.604520717592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45960.604520717592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45960.604520717592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45960.604520717592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45960.604520717592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45960.604520717592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45960.604520717592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45960.604520717592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45960.604520717592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45960.604520717592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45960.604520717592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45960.604520717592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45960.604520717592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45960.604520717592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45960.604520717592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45960.604520717592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45960.604520717592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45960.604520717592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45960.604520717592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45960.604520717592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45960.604520717592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45960.604520717592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45960.604520717592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45960.604520717592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45960.604520717592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45960.604520717592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45960.604520717592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45960.604520717592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45960.604520717592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45960.604520717592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45960.604520717592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45960.604520717592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45960.604520717592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45960.604520717592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45960.604520717592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45960.604520717592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45960.604520717592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45960.604520717592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45960.604520717592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45960.604520717592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45960.604520717592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45960.604520717592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45960.604520717592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45960.604520717592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45960.604520717592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45960.604520717592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45960.604520717592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45960.604520717592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45960.604520717592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45960.604520717592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45960.604520717592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45960.604520717592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45960.604520717592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45960.604520717592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45960.604520717592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45960.604520717592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45960.604520717592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45960.604520717592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45960.604520717592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45960.604520717592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45960.604520717592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45960.604520717592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45960.604520717592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45960.604520717592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45960.604520717592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45960.604520717592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45960.604520717592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45960.604520717592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45960.604520717592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45960.604520717592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45960.604520717592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45960.604520717592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45960.604520717592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45960.604520717592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45960.604520717592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45960.604520717592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45960.604520717592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45960.604520717592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45960.604520717592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45960.604520717592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45960.604520717592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45960.604520717592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45960.604520717592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45960.604520717592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45960.604520717592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45960.604520717592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45960.604520717592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45960.604520717592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45960.604520717592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45960.604520717592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45960.604520717592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45960.604520717592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45960.604520717592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45960.604520717592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45960.604520717592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45960.604520717592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45960.604520717592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45960.604520717592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45960.604520717592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45960.604520717592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45960.604520717592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45960.604520717592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45960.604520717592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45960.604520717592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45960.604520717592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45960.604520717592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45960.604520717592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45960.604520717592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45960.604520717592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45960.604520717592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45960.604520717592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45960.604520717592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45960.604520717592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45960.604520717592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45960.604520717592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45960.604520717592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45960.604520717592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45960.604520717592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45960.604520717592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45960.604520717592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45960.604520717592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45960.604520717592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45960.604520717592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45960.604520717592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45960.604520717592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45960.604520717592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45960.604520717592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45960.604520717592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45960.604520717592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45960.604520717592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45960.604520717592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45960.604520717592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45960.604520717592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45960.604520717592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45960.604520717592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45960.604520717592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45960.604520717592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45960.604520717592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45960.604520717592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45960.604520717592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45960.604520717592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45960.604520717592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45960.604520717592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45960.604520717592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45960.604520717592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45960.604520717592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45960.604520717592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45960.604520717592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45960.604520717592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45960.604520717592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45960.604520717592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45960.604520717592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45960.604520717592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45960.604520717592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45960.604520717592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45960.604520717592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45960.604520717592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45960.604520717592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45960.604520717592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45960.604520717592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45960.604520717592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45960.604520717592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45960.604520717592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45960.604520717592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45960.604520717592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45960.604520717592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45960.604520717592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45960.604520717592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45960.604520717592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45960.604520717592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45960.604520717592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45960.604520717592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45960.604520717592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45960.604520717592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45960.604520717592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45960.604520717592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45960.604520717592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45960.604520717592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45960.604520717592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45960.604520717592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45960.604520717592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45960.604520717592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45960.604520717592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45960.604520717592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45960.604520717592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45960.604520717592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45960.604520717592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45960.604520717592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45960.604520717592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45960.604520717592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45960.604520717592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45960.604520717592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45960.604520717592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45960.604520717592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45960.604520717592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45960.604520717592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45960.604520717592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45960.604520717592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45960.604520717592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45960.604520717592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45960.604520717592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45960.604520717592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45960.604520717592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45960.604520717592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45960.604520717592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45960.604520717592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45960.604520717592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45960.604520717592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45960.604520717592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45960.604520717592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45960.604520717592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45960.604520717592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45960.604520717592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45960.604520717592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45960.604520717592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45960.604520717592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45960.604520717592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45960.604520717592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45960.604520717592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45960.604520717592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45960.604520717592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45960.604520717592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45960.604520717592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45960.604520717592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45960.604520717592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45960.604520717592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45960.604520717592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45960.604520717592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45960.604520717592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45960.604520717592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45960.604520717592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45960.604520717592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45960.604520717592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45960.604520717592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45960.604520717592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45960.604520717592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45960.604520717592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45960.604520717592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45960.604520717592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45960.604520717592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45960.604520717592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45960.604520717592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45960.604520717592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45960.604520717592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45960.604520717592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45960.604520717592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45960.604520717592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45960.604520717592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45960.604520717592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45960.604520717592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45960.604520717592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45960.604520717592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45960.604520717592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45960.604520717592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45960.604520717592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45960.604520717592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45960.604520717592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45960.604520717592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45960.604520717592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45960.604520717592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45960.604520717592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45960.604520717592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45960.604520717592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45960.604520717592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45960.604520717592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45960.604520717592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45960.604520717592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45960.604520717592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45960.604520717592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45960.604520717592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45960.604520717592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45960.604520717592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45960.604520717592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45960.604520717592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45960.604520717592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45960.604520717592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45960.604520717592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45960.604520717592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45960.604520717592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45960.604520717592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45960.604520717592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45960.604520717592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45960.604520717592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45960.604520717592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45960.604520717592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45960.604520717592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45960.604520717592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45960.604520717592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45960.604520717592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45960.604520717592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45960.604520717592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45960.604520717592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45960.604520717592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45960.604520717592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45960.604520717592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45960.604520717592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45960.604520717592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45960.604520717592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45960.604520717592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45960.604520717592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45960.604520717592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45960.604520717592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45960.604520717592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45960.604520717592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45960.604520717592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45960.604520717592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45960.604520717592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45960.604520717592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45960.604520717592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45960.604520717592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45960.604520717592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45960.604520717592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45960.604520717592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45960.604520717592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45960.604520717592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45960.604520717592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45960.604520717592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45960.604520717592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45960.604520717592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45960.604520717592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45960.604520717592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45960.604520717592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45960.604520717592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45960.604520717592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45960.604520717592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45960.604520717592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45960.604520717592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45960.604520717592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45960.604520717592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45960.604520717592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45960.604520717592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45960.604520717592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45960.604520717592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45960.604520717592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45960.604520717592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45960.604520717592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45960.604520717592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45960.604520717592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45960.604520717592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45960.604520717592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45960.604520717592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45960.604520717592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45960.604520717592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45960.604520717592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45960.604520717592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45960.604520717592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45960.604520717592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45960.604520717592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45960.604520717592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45960.604520717592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45960.604520717592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45960.604520717592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45960.604520717592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45960.604520717592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45960.604520717592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45960.604520717592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45960.604520717592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45960.604520717592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45960.604520717592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45960.604520717592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45960.604520717592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45960.604520717592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45960.604520717592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45960.604520717592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45960.604520717592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45960.604520717592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45960.604520717592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45960.604520717592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45960.604520717592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45960.604520717592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45960.604520717592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45960.604520717592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45960.604520717592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45960.604520717592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45960.604520717592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45960.604520717592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45960.604520717592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45960.604520717592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45960.604520717592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45960.604520717592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45960.604520717592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45960.604520717592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45960.604520717592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45960.604520717592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45960.604520717592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45960.604520717592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45960.604520717592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45960.604520717592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45960.604520717592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45960.604520717592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45960.604520717592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45960.604520717592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45960.604520717592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45960.604520717592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45960.604520717592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45960.604520717592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45960.604520717592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45960.604520717592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45960.604520717592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45960.604520717592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45960.604520717592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45960.604520717592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45960.604520717592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45960.604520717592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45960.604520717592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45960.604520717592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45960.604520717592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45960.604520717592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45960.604520717592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45960.604520717592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45960.604520717592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45960.604520717592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45960.604520717592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45960.604520717592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45960.604520717592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45960.604520717592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45960.604520717592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45960.604520717592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45960.604520717592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45960.604520717592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45960.604520717592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45960.604520717592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45960.604520717592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45960.604520717592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45960.604520717592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45960.604520717592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45960.604520717592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45960.604520717592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45960.604520717592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45960.604520717592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45960.604520717592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45960.604520717592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45960.604520717592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45960.604520717592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45960.604520717592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45960.604520717592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45960.604520717592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45960.604520717592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45960.604520717592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45960.604520717592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45960.604520717592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45960.604520717592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45960.604520717592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45960.604520717592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45960.604520717592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45960.604520717592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45960.604520717592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45960.604520717592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45960.604520717592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45960.604520717592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45960.604520717592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45960.604520717592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45960.604520717592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45960.604520717592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45960.604520717592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45960.604520717592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45960.604520717592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45960.604520717592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45960.604520717592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45960.604520717592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45960.604520717592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45960.604520717592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45960.604520717592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45960.604520717592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45960.604520717592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45960.604520717592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45960.604520717592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45960.604520717592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45960.604520717592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45960.604520717592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45960.604520717592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45960.604520717592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45960.604520717592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45960.604520717592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45960.604520717592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45960.604520717592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45960.604520717592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45960.604520717592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45960.604520717592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45960.604520717592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45960.604520717592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45960.604520717592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45960.604520717592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45960.604520717592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45960.604520717592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45960.604520717592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45960.604520717592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45960.604520717592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45960.604520717592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45960.604520717592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45960.604520717592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45960.604520717592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45960.604520717592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45960.604520717592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45960.604520717592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45960.604520717592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45960.604520717592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45960.604520717592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45960.604520717592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45960.604520717592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45960.604520717592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45960.604520717592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45960.604520717592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45960.604520717592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45960.604520717592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45960.604520717592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45960.604520717592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45960.604520717592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45960.604520717592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45960.604520717592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45960.604520717592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45960.604520717592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45960.604520717592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45960.604520717592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45960.604520717592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45960.604520717592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45960.604520717592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45960.604520717592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45960.604520717592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45960.604520717592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45960.604520717592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45960.604520717592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45960.604520717592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45960.604520717592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45960.604520717592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45960.604520717592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45960.604520717592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45960.604520717592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45960.604520717592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45960.604520717592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45960.604520717592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45960.604520717592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45960.604520717592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45960.604520717592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45960.604520717592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45960.604520717592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45960.604520717592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45960.604520717592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45960.604520717592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45960.604520717592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45960.604520717592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45960.604520717592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45960.604520717592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45960.604520717592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45960.604520717592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45960.604520717592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45960.604520717592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45960.604520717592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45960.604520717592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45960.604520717592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45960.604520717592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45960.604520717592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45960.604520717592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45960.604520717592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45960.604520717592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45960.604520717592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45960.604520717592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45960.604520717592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45960.604520717592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45960.604520717592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45960.604520717592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45960.604520717592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45960.604520717592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45960.604520717592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45960.604520717592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45960.604520717592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45960.604520717592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45960.604520717592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45960.604520717592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45960.604520717592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45960.604520717592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45960.604520717592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45960.604520717592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45960.604520717592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45960.604520717592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45960.604520717592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45960.604520717592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45960.604520717592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45960.604520717592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45960.604520717592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45960.604520717592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45960.604520717592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45960.604520717592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45960.604520717592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45960.604520717592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45960.604520717592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45960.604520717592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45960.604520717592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45960.604520717592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45960.604520717592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45960.604520717592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45960.604520717592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45960.604520717592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45960.604520717592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45960.604520717592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45960.604520717592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45960.604520717592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45960.604520717592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45960.604520717592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45960.604520717592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45960.604520717592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45960.604520717592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45960.604520717592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45960.604520717592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45960.604520717592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45960.604520717592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45960.604520717592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45960.604520717592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45960.604520717592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45960.604520717592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45960.604520717592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45960.604520717592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45960.604520717592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45960.604520717592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45960.604520717592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45960.604520717592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45960.604520717592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45960.604520717592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45960.604520717592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45960.604520717592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45960.604520717592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45960.604520717592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45960.604520717592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45960.604520717592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45960.604520717592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45960.604520717592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45960.604520717592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45960.604520717592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45960.604520717592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45960.604520717592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45960.604520717592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45960.604520717592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45960.604520717592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45960.604520717592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45960.604520717592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45960.604520717592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45960.604520717592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45960.604520717592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45960.604520717592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45960.604520717592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45960.604520717592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45960.604520717592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45960.604520717592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45960.604520717592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45960.604520717592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45960.604520717592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257.1238031249959</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0.20843275463266764</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45960.604520717592</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5.2136458332824986E-2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45960.604520717592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45960.604520717592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45960.604520717592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45960.604520717592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45960.604520717592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45960.604520717592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45960.604520717592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45960.604520717592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45960.604520717592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45960.604520717592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45960.604520717592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45960.604520717592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45960.604520717592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45960.604520717592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45960.604520717592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45960.604520717592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45960.604520717592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45960.604520717592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45960.604520717592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45960.604520717592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45960.604520717592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45960.604520717592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45960.604520717592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45960.604520717592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45960.604520717592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45960.604520717592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45960.604520717592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45960.604520717592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45960.604520717592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45960.604520717592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45960.604520717592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45960.604520717592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45960.604520717592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45960.604520717592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45960.604520717592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45960.604520717592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45960.604520717592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45960.604520717592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45960.604520717592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45960.604520717592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45960.604520717592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45960.604520717592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45960.604520717592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45960.604520717592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45960.604520717592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45960.604520717592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45960.604520717592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45960.604520717592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45960.604520717592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45960.604520717592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45960.604520717592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45960.604520717592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45960.604520717592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45960.604520717592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45960.604520717592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45960.604520717592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45960.604520717592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45960.604520717592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45960.604520717592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45960.604520717592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45960.604520717592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45960.604520717592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45960.604520717592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45960.604520717592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45960.604520717592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45960.604520717592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45960.604520717592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45960.604520717592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45960.604520717592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45960.604520717592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45960.604520717592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45960.604520717592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45960.604520717592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45960.604520717592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45960.604520717592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45960.604520717592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45960.604520717592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45960.604520717592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45960.604520717592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45960.604520717592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45960.604520717592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45960.604520717592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45960.604520717592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45960.604520717592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45960.604520717592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45960.604520717592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45960.604520717592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45960.604520717592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45960.604520717592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45960.604520717592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45960.604520717592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45960.604520717592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45960.604520717592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45960.604520717592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45960.604520717592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45960.604520717592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45960.604520717592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45960.604520717592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45960.604520717592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45960.604520717592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45960.604520717592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45960.604520717592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45960.604520717592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45960.604520717592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45960.604520717592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45960.604520717592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45960.604520717592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45960.604520717592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45960.604520717592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45960.604520717592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45960.604520717592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45960.604520717592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45960.604520717592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45960.604520717592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45960.604520717592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45960.604520717592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45960.604520717592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45960.604520717592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45960.604520717592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45960.604520717592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45960.604520717592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45960.604520717592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45960.604520717592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45960.604520717592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45960.604520717592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45960.604520717592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45960.604520717592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45960.604520717592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45960.604520717592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45960.604520717592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45960.604520717592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45960.604520717592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45960.604520717592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45960.604520717592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45960.604520717592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45960.604520717592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45960.604520717592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45960.604520717592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45960.604520717592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45960.604520717592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45960.604520717592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45960.604520717592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45960.604520717592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45960.604520717592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45960.604520717592</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45960.604520717592</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68.772460532403784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34.415643402775459</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11.94340960647969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45960.604520717592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45960.604520717592</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45960.604520717592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45960.604520717592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45960.604520717592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45960.604520717592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45960.604520717592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45960.604520717592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45960.604520717592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45960.604520717592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45960.604520717592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45960.604520717592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45960.604520717592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45960.604520717592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45960.604520717592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45960.604520717592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45960.604520717592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45960.604520717592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45960.604520717592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45960.604520717592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45960.604520717592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45960.604520717592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45960.604520717592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45960.604520717592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45960.604520717592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45960.604520717592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45960.604520717592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45960.604520717592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45960.604520717592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45960.604520717592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45960.604520717592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45960.604520717592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45960.604520717592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45960.604520717592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45960.604520717592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45960.604520717592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45960.604520717592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45960.604520717592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45960.604520717592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45960.604520717592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45960.604520717592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45960.604520717592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45960.604520717592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45960.604520717592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45960.604520717592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45960.604520717592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45960.604520717592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45960.604520717592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45960.604520717592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45960.604520717592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45960.604520717592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45960.604520717592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45960.604520717592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45960.604520717592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45960.604520717592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45960.604520717592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45960.604520717592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45960.604520717592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45960.604520717592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45960.604520717592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45960.604520717592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45960.604520717592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45960.604520717592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45960.604520717592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45960.604520717592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45960.604520717592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45960.604520717592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45960.604520717592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45960.604520717592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45960.604520717592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45960.604520717592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45960.604520717592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45960.604520717592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45960.604520717592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45960.604520717592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45960.604520717592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45960.604520717592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45960.604520717592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45960.604520717592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45960.604520717592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45960.604520717592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45960.604520717592</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45960.604520717592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45960.604520717592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45960.604520717592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45960.604520717592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45960.604520717592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45960.604520717592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45960.604520717592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45960.604520717592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45960.604520717592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45960.604520717592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45960.604520717592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45960.604520717592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45960.604520717592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45960.604520717592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45960.604520717592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45960.604520717592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45960.604520717592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45960.604520717592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45960.604520717592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45960.604520717592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45960.604520717592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45960.604520717592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45960.604520717592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45960.604520717592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45960.604520717592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45960.604520717592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45960.604520717592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45960.604520717592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45960.604520717592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45960.604520717592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45960.604520717592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45960.604520717592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45960.604520717592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45960.604520717592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45960.604520717592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45960.604520717592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45960.604520717592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45960.604520717592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45960.604520717592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45960.604520717592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45960.604520717592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45960.604520717592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45960.604520717592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45960.604520717592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45960.604520717592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45960.604520717592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45960.604520717592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45960.604520717592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45960.604520717592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45960.604520717592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45960.604520717592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45960.604520717592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45960.604520717592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45960.604520717592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45960.604520717592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45960.604520717592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45960.604520717592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45960.604520717592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45960.604520717592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45960.604520717592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45960.604520717592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45960.604520717592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45960.604520717592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45960.604520717592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45960.604520717592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45960.604520717592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45960.604520717592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45960.604520717592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45960.604520717592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45960.604520717592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45960.604520717592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45960.604520717592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45960.604520717592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45960.604520717592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45960.604520717592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45960.604520717592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45960.604520717592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45960.604520717592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45960.604520717592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45960.604520717592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45960.604520717592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45960.604520717592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45960.604520717592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45960.604520717592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45960.604520717592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45960.604520717592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45960.604520717592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45960.604520717592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45960.604520717592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45960.604520717592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45960.604520717592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45960.604520717592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45960.604520717592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45960.604520717592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45960.604520717592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45960.604520717592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45960.604520717592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45960.604520717592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45960.604520717592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45960.604520717592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45960.604520717592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45960.604520717592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45960.604520717592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45960.604520717592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45960.604520717592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45960.604520717592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45960.604520717592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45960.604520717592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45960.604520717592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45960.604520717592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45960.604520717592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45960.604520717592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45960.604520717592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45960.604520717592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45960.604520717592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45960.604520717592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45960.604520717592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45960.604520717592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45960.604520717592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45960.604520717592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45960.604520717592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45960.604520717592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45960.604520717592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45960.604520717592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45960.604520717592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45960.604520717592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45960.604520717592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45960.604520717592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45960.604520717592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45960.604520717592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45960.604520717592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45960.604520717592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45960.604520717592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45960.604520717592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45960.604520717592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45960.604520717592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45960.604520717592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45960.604520717592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45960.604520717592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45960.604520717592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45960.604520717592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45960.604520717592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45960.604520717592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45960.604520717592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45960.604520717592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45960.604520717592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45960.604520717592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45960.604520717592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45960.604520717592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45960.604520717592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45960.604520717592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45960.604520717592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45960.604520717592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45960.604520717592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45960.604520717592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45960.604520717592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45960.604520717592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45960.604520717592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45960.604520717592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45960.604520717592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45960.604520717592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45960.604520717592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45960.604520717592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45960.604520717592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45960.604520717592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45960.604520717592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45960.604520717592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45960.604520717592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45960.604520717592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45960.604520717592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45960.604520717592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45960.604520717592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45960.604520717592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45960.604520717592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45960.604520717592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45960.604520717592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45960.604520717592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45960.604520717592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45960.604520717592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45960.604520717592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45960.604520717592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45960.604520717592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45960.604520717592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45960.604520717592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45960.604520717592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45960.604520717592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45960.604520717592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45960.604520717592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45960.604520717592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45960.604520717592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45960.604520717592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45960.604520717592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45960.604520717592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45960.604520717592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45960.604520717592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45960.604520717592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45960.604520717592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45960.604520717592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45960.604520717592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45960.604520717592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45960.604520717592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45960.604520717592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45960.604520717592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45960.604520717592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45960.604520717592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45960.604520717592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45960.604520717592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45960.604520717592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45960.604520717592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45960.604520717592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45960.604520717592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45960.604520717592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45960.604520717592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45960.604520717592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45960.604520717592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45960.604520717592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45960.604520717592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45960.604520717592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45960.604520717592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45960.604520717592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45960.604520717592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45960.604520717592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45960.604520717592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45960.604520717592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45960.604520717592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45960.604520717592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45960.604520717592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45960.604520717592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45960.604520717592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45960.604520717592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45960.604520717592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45960.604520717592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45960.604520717592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45960.604520717592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45960.604520717592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45960.604520717592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45960.604520717592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45960.604520717592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45960.604520717592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45960.604520717592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45960.604520717592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45960.604520717592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45960.604520717592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45960.604520717592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45960.604520717592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45960.604520717592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45960.604520717592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45960.604520717592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45960.604520717592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45960.604520717592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45960.604520717592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45960.604520717592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45960.604520717592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45960.604520717592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45960.604520717592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45960.604520717592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45960.604520717592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45960.604520717592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45960.604520717592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45960.604520717592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45960.604520717592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45960.604520717592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45960.604520717592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45960.604520717592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45960.604520717592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45960.604520717592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45960.604520717592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45960.604520717592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45960.604520717592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45960.604520717592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45960.604520717592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45960.604520717592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45960.604520717592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45960.604520717592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45960.604520717592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45960.604520717592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45960.604520717592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45960.604520717592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45960.604520717592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45960.604520717592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45960.604520717592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45960.604520717592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45960.604520717592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45960.604520717592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45960.604520717592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45960.604520717592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45960.604520717592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45960.604520717592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45960.604520717592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45960.604520717592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45960.604520717592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45960.604520717592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45960.604520717592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45960.604520717592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45960.604520717592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45960.604520717592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45960.604520717592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45960.604520717592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45960.604520717592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45960.604520717592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45960.604520717592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45960.604520717592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45960.604520717592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45960.604520717592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45960.604520717592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45960.604520717592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45960.604520717592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45960.604520717592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45960.604520717592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45960.604520717592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45960.604520717592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45960.604520717592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45960.604520717592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45960.604520717592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45960.604520717592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45960.604520717592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45960.604520717592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45960.604520717592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45960.604520717592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45960.604520717592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45960.604520717592</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0.11435868055559695</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45960.604520717592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45960.604520717592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45960.604520717592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45960.604520717592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45960.604520717592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45960.604520717592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45960.604520717592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45960.604520717592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45960.604520717592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45960.604520717592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45960.604520717592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45960.604520717592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45960.604520717592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45960.604520717592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45960.604520717592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45960.604520717592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45960.604520717592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45960.604520717592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45960.604520717592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45960.604520717592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45960.604520717592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45960.604520717592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45960.604520717592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45960.604520717592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45960.604520717592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45960.604520717592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45960.604520717592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45960.604520717592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45960.604520717592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45960.604520717592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45960.604520717592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45960.604520717592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45960.604520717592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45960.604520717592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45960.604520717592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45960.604520717592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45960.604520717592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45960.604520717592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45960.604520717592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45960.604520717592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45960.604520717592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45960.604520717592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45960.604520717592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45960.604520717592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45960.604520717592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45960.604520717592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45960.604520717592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45960.604520717592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45960.604520717592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45960.604520717592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45960.604520717592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45960.604520717592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45960.604520717592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45960.604520717592</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2025-10-30T11:31:09Z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