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28" documentId="13_ncr:1_{F6CB121F-512D-4AA6-A0C1-0FB36C537598}" xr6:coauthVersionLast="47" xr6:coauthVersionMax="47" xr10:uidLastSave="{67FECA79-137B-4126-BEED-A604F0E8C857}"/>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<sst xmlns="http://schemas.openxmlformats.org/spreadsheetml/2006/main" count="180267" uniqueCount="39117">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</sst>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tabSelected="1" workbookViewId="0">
      <selection activeCell="E7" sqref="E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299.19778425926052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45962.146210185187</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45962.146210185187</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45962.146210185187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45962.146210185187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45962.146210185187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45962.146210185187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45962.146210185187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45962.146210185187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45962.146210185187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45962.146210185187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45962.146210185187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45962.146210185187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45962.146210185187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45962.146210185187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45962.146210185187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45962.146210185187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45962.146210185187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45962.146210185187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45962.146210185187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45962.146210185187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45962.146210185187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45962.146210185187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45962.146210185187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45962.146210185187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45962.146210185187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45962.146210185187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45962.146210185187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45962.146210185187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45962.146210185187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45962.146210185187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45962.146210185187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45962.146210185187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45962.146210185187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45962.146210185187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45962.146210185187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45962.146210185187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45962.146210185187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45962.146210185187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45962.146210185187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45962.146210185187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45962.146210185187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45962.146210185187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45962.146210185187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45962.146210185187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45962.146210185187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45962.146210185187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45962.146210185187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45962.146210185187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45962.146210185187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45962.146210185187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45962.146210185187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45962.146210185187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45962.146210185187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45962.146210185187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45962.146210185187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45962.146210185187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45962.146210185187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45962.146210185187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45962.146210185187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45962.146210185187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45962.146210185187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45962.146210185187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45962.146210185187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45962.146210185187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45962.146210185187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45962.146210185187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45962.146210185187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45962.146210185187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45962.146210185187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45962.146210185187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45962.146210185187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45962.146210185187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45962.146210185187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45962.146210185187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45962.146210185187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45962.146210185187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45962.146210185187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45962.146210185187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45962.146210185187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45962.146210185187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45962.146210185187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45962.146210185187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45962.146210185187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45962.146210185187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45962.146210185187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45962.146210185187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45962.146210185187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45962.146210185187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45962.146210185187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45962.146210185187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45962.146210185187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45962.146210185187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45962.146210185187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45962.146210185187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45962.146210185187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45962.146210185187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45962.146210185187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45962.146210185187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45962.146210185187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45962.146210185187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45962.146210185187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45962.146210185187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45962.146210185187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45962.146210185187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45962.146210185187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45962.146210185187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45962.146210185187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45962.146210185187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45962.146210185187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45962.146210185187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45962.146210185187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45962.146210185187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45962.146210185187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45962.146210185187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45962.146210185187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45962.146210185187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45962.146210185187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45962.146210185187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45962.146210185187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45962.146210185187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45962.146210185187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45962.146210185187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45962.146210185187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45962.146210185187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45962.146210185187</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45962.146210185187</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39315E27-F538-4EEE-9DAC-EAF5F305B277}"/>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137.14637222222518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3.4041268518558354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23897</v>
      </c>
      <c r="E5" s="114"/>
      <c r="F5" s="115"/>
      <c r="G5" s="116">
        <f ca="1">IFERROR(NOW()-F5,"-")</f>
        <v>45962.146210185187</v>
      </c>
      <c r="H5" s="115"/>
      <c r="I5" s="18" t="str">
        <f>IFERROR(VLOOKUP(D5,DB!A:F,6,0),"")</f>
        <v>SCECO</v>
      </c>
      <c r="J5" s="18" t="str">
        <f>IFERROR(VLOOKUP(D5,DB!A:G,7,0),"")</f>
        <v>In progress</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45962.146210185187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45962.146210185187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45962.146210185187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45962.146210185187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45962.146210185187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45962.146210185187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45962.146210185187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45962.146210185187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45962.146210185187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45962.146210185187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45962.146210185187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45962.146210185187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45962.146210185187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45962.146210185187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45962.146210185187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45962.146210185187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45962.146210185187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45962.146210185187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45962.146210185187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45962.146210185187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45962.146210185187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45962.146210185187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45962.146210185187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45962.146210185187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45962.146210185187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45962.146210185187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45962.146210185187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45962.146210185187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45962.146210185187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45962.146210185187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45962.146210185187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45962.146210185187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45962.146210185187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45962.146210185187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45962.146210185187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45962.146210185187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45962.146210185187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45962.146210185187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45962.146210185187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45962.146210185187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45962.146210185187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45962.146210185187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45962.146210185187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45962.146210185187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45962.146210185187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45962.146210185187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45962.146210185187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45962.146210185187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45962.146210185187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45962.146210185187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45962.146210185187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45962.146210185187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45962.146210185187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45962.146210185187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45962.146210185187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45962.146210185187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45962.146210185187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45962.146210185187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45962.146210185187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45962.146210185187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45962.146210185187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45962.146210185187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45962.146210185187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45962.146210185187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45962.146210185187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45962.146210185187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45962.146210185187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45962.146210185187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45962.146210185187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45962.146210185187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45962.146210185187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45962.146210185187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45962.146210185187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45962.146210185187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45962.146210185187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45962.146210185187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45962.146210185187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45962.146210185187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45962.146210185187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45962.146210185187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45962.146210185187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45962.146210185187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45962.146210185187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45962.146210185187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45962.146210185187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45962.146210185187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45962.146210185187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45962.146210185187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45962.146210185187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45962.146210185187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45962.146210185187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45962.146210185187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45962.146210185187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45962.146210185187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45962.146210185187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45962.146210185187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45962.146210185187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45962.146210185187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45962.146210185187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45962.146210185187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45962.146210185187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45962.146210185187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45962.146210185187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45962.146210185187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45962.146210185187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45962.146210185187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45962.146210185187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45962.146210185187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45962.146210185187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45962.146210185187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45962.146210185187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45962.146210185187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45962.146210185187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45962.146210185187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45962.146210185187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45962.146210185187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45962.146210185187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45962.146210185187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45962.146210185187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45962.146210185187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45962.146210185187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45962.146210185187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45962.146210185187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45962.146210185187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45962.146210185187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45962.146210185187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45962.146210185187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45962.146210185187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45962.146210185187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45962.146210185187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45962.146210185187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45962.146210185187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45962.146210185187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45962.146210185187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45962.146210185187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45962.146210185187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45962.146210185187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45962.146210185187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45962.146210185187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45962.146210185187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45962.146210185187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45962.146210185187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45962.146210185187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45962.146210185187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45962.146210185187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45962.146210185187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45962.146210185187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45962.146210185187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45962.146210185187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45962.146210185187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45962.146210185187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45962.146210185187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45962.146210185187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45962.146210185187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45962.146210185187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45962.146210185187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45962.146210185187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45962.146210185187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45962.146210185187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45962.146210185187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45962.146210185187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45962.146210185187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45962.146210185187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45962.146210185187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45962.146210185187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45962.146210185187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45962.146210185187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45962.146210185187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45962.146210185187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45962.146210185187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45962.146210185187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45962.146210185187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45962.146210185187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45962.146210185187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45962.146210185187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45962.146210185187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45962.146210185187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45962.146210185187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45962.146210185187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45962.146210185187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45962.146210185187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45962.146210185187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45962.146210185187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45962.146210185187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45962.146210185187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45962.146210185187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45962.146210185187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45962.146210185187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45962.146210185187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45962.146210185187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45962.146210185187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45962.146210185187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45962.146210185187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45962.146210185187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45962.146210185187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45962.146210185187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45962.146210185187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45962.146210185187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45962.146210185187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45962.146210185187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45962.146210185187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45962.146210185187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45962.146210185187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45962.146210185187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45962.146210185187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45962.146210185187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45962.146210185187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45962.146210185187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45962.146210185187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45962.146210185187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45962.146210185187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45962.146210185187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45962.146210185187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45962.146210185187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45962.146210185187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45962.146210185187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45962.146210185187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45962.146210185187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45962.146210185187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45962.146210185187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45962.146210185187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45962.146210185187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45962.146210185187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45962.146210185187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45962.146210185187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45962.146210185187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45962.146210185187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45962.146210185187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45962.146210185187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45962.146210185187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45962.146210185187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45962.146210185187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45962.146210185187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45962.146210185187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45962.146210185187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45962.146210185187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45962.146210185187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45962.146210185187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45962.146210185187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45962.146210185187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45962.146210185187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45962.146210185187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45962.146210185187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45962.146210185187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45962.146210185187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45962.146210185187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45962.146210185187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45962.146210185187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45962.146210185187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45962.146210185187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45962.146210185187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45962.146210185187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45962.146210185187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45962.146210185187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45962.146210185187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45962.146210185187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45962.146210185187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45962.146210185187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45962.146210185187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45962.146210185187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45962.146210185187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45962.146210185187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45962.146210185187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45962.146210185187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45962.146210185187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45962.146210185187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45962.146210185187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45962.146210185187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45962.146210185187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45962.146210185187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45962.146210185187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45962.146210185187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45962.146210185187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45962.146210185187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45962.146210185187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45962.146210185187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45962.146210185187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45962.146210185187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45962.146210185187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45962.146210185187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45962.146210185187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45962.146210185187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45962.146210185187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45962.146210185187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45962.146210185187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45962.146210185187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45962.146210185187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45962.146210185187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45962.146210185187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45962.146210185187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45962.146210185187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45962.146210185187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45962.146210185187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45962.146210185187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45962.146210185187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45962.146210185187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45962.146210185187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45962.146210185187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45962.146210185187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45962.146210185187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45962.146210185187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45962.146210185187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45962.146210185187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45962.146210185187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45962.146210185187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45962.146210185187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45962.146210185187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45962.146210185187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45962.146210185187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45962.146210185187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45962.146210185187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45962.146210185187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45962.146210185187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45962.146210185187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45962.146210185187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45962.146210185187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45962.146210185187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45962.146210185187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45962.146210185187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45962.146210185187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45962.146210185187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45962.146210185187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45962.146210185187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45962.146210185187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45962.146210185187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45962.146210185187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45962.146210185187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45962.146210185187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45962.146210185187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45962.146210185187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45962.146210185187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45962.146210185187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45962.146210185187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45962.146210185187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45962.146210185187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45962.146210185187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45962.146210185187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45962.146210185187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45962.146210185187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45962.146210185187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45962.146210185187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45962.146210185187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45962.146210185187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45962.146210185187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45962.146210185187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45962.146210185187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45962.146210185187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45962.146210185187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45962.146210185187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45962.146210185187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45962.146210185187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45962.146210185187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45962.146210185187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45962.146210185187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45962.146210185187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45962.146210185187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45962.146210185187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45962.146210185187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45962.146210185187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45962.146210185187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45962.146210185187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45962.146210185187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45962.146210185187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45962.146210185187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45962.146210185187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45962.146210185187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45962.146210185187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45962.146210185187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45962.146210185187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45962.146210185187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45962.146210185187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45962.146210185187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45962.146210185187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45962.146210185187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45962.146210185187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45962.146210185187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45962.146210185187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45962.146210185187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45962.146210185187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45962.146210185187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45962.146210185187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45962.146210185187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45962.146210185187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45962.146210185187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45962.146210185187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45962.146210185187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45962.146210185187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45962.146210185187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45962.146210185187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45962.146210185187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45962.146210185187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45962.146210185187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45962.146210185187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45962.146210185187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45962.146210185187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45962.146210185187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45962.146210185187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45962.146210185187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45962.146210185187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45962.146210185187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45962.146210185187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45962.146210185187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45962.146210185187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45962.146210185187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45962.146210185187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45962.146210185187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45962.146210185187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45962.146210185187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45962.146210185187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45962.146210185187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45962.146210185187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45962.146210185187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45962.146210185187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45962.146210185187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45962.146210185187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45962.146210185187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45962.146210185187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45962.146210185187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45962.146210185187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45962.146210185187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45962.146210185187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45962.146210185187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45962.146210185187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45962.146210185187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45962.146210185187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45962.146210185187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45962.146210185187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45962.146210185187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45962.146210185187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45962.146210185187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45962.146210185187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45962.146210185187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45962.146210185187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45962.146210185187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45962.146210185187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45962.146210185187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45962.146210185187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45962.146210185187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45962.146210185187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45962.146210185187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45962.146210185187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45962.146210185187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45962.146210185187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45962.146210185187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45962.146210185187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45962.146210185187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45962.146210185187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45962.146210185187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45962.146210185187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45962.146210185187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45962.146210185187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45962.146210185187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45962.146210185187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45962.146210185187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45962.146210185187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45962.146210185187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45962.146210185187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45962.146210185187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45962.146210185187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45962.146210185187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45962.146210185187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45962.146210185187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45962.146210185187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45962.146210185187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45962.146210185187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45962.146210185187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45962.146210185187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45962.146210185187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45962.146210185187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45962.146210185187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45962.146210185187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45962.146210185187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45962.146210185187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45962.146210185187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45962.146210185187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45962.146210185187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45962.146210185187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45962.146210185187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45962.146210185187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45962.146210185187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45962.146210185187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45962.146210185187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45962.146210185187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45962.146210185187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45962.146210185187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45962.146210185187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45962.146210185187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45962.146210185187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45962.146210185187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45962.146210185187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45962.146210185187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45962.146210185187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45962.146210185187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45962.146210185187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45962.146210185187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45962.146210185187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45962.146210185187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45962.146210185187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45962.146210185187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45962.146210185187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45962.146210185187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45962.146210185187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45962.146210185187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45962.146210185187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45962.146210185187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45962.146210185187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45962.146210185187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45962.146210185187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45962.146210185187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45962.146210185187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45962.146210185187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45962.146210185187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45962.146210185187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45962.146210185187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45962.146210185187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45962.146210185187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45962.146210185187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45962.146210185187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45962.146210185187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45962.146210185187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45962.146210185187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45962.146210185187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45962.146210185187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45962.146210185187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45962.146210185187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45962.146210185187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45962.146210185187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45962.146210185187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45962.146210185187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45962.146210185187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45962.146210185187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45962.146210185187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45962.146210185187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45962.146210185187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45962.146210185187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45962.146210185187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45962.146210185187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45962.146210185187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45962.146210185187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45962.146210185187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45962.146210185187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45962.146210185187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45962.146210185187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45962.146210185187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45962.146210185187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45962.146210185187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45962.146210185187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45962.146210185187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45962.146210185187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45962.146210185187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45962.146210185187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45962.146210185187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45962.146210185187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45962.146210185187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45962.146210185187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45962.146210185187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45962.146210185187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45962.146210185187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45962.146210185187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45962.146210185187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45962.146210185187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45962.146210185187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45962.146210185187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45962.146210185187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45962.146210185187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45962.146210185187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45962.146210185187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45962.146210185187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45962.146210185187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45962.146210185187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45962.146210185187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45962.146210185187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45962.146210185187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45962.146210185187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45962.146210185187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45962.146210185187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45962.146210185187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45962.146210185187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45962.146210185187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45962.146210185187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45962.146210185187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45962.146210185187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45962.146210185187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45962.146210185187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45962.146210185187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45962.146210185187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45962.146210185187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45962.146210185187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45962.146210185187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45962.146210185187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45962.146210185187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45962.146210185187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45962.146210185187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45962.146210185187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45962.146210185187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45962.146210185187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45962.146210185187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45962.146210185187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45962.146210185187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45962.146210185187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45962.146210185187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45962.146210185187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45962.146210185187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45962.146210185187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45962.146210185187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45962.146210185187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45962.146210185187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45962.146210185187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45962.146210185187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45962.146210185187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45962.146210185187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45962.146210185187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45962.146210185187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45962.146210185187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45962.146210185187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45962.146210185187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45962.146210185187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45962.146210185187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45962.146210185187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45962.146210185187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45962.146210185187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45962.146210185187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45962.146210185187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45962.146210185187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45962.146210185187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45962.146210185187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45962.146210185187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45962.146210185187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45962.146210185187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45962.146210185187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45962.146210185187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45962.146210185187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45962.146210185187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45962.146210185187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45962.146210185187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45962.146210185187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45962.146210185187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45962.146210185187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45962.146210185187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45962.146210185187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45962.146210185187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45962.146210185187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45962.146210185187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45962.146210185187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45962.146210185187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45962.146210185187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45962.146210185187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45962.146210185187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45962.146210185187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45962.146210185187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45962.146210185187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45962.146210185187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45962.146210185187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45962.146210185187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45962.146210185187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45962.146210185187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45962.146210185187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45962.146210185187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45962.146210185187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45962.146210185187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45962.146210185187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45962.146210185187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45962.146210185187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45962.146210185187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45962.146210185187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45962.146210185187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45962.146210185187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45962.146210185187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45962.146210185187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45962.146210185187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45962.146210185187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45962.146210185187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45962.146210185187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45962.146210185187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45962.146210185187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45962.146210185187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45962.146210185187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45962.146210185187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45962.146210185187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45962.146210185187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45962.146210185187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45962.146210185187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45962.146210185187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45962.146210185187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45962.146210185187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45962.146210185187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45962.146210185187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45962.146210185187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45962.146210185187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45962.146210185187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45962.146210185187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45962.146210185187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45962.146210185187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45962.146210185187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45962.146210185187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45962.146210185187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45962.146210185187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45962.146210185187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45962.146210185187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45962.146210185187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45962.146210185187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45962.146210185187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45962.146210185187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45962.146210185187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45962.146210185187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45962.146210185187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45962.146210185187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45962.146210185187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45962.146210185187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45962.146210185187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45962.146210185187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45962.146210185187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45962.146210185187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45962.146210185187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45962.146210185187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45962.146210185187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45962.146210185187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45962.146210185187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45962.146210185187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45962.146210185187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45962.146210185187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45962.146210185187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45962.146210185187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45962.146210185187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45962.146210185187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45962.146210185187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45962.146210185187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45962.146210185187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45962.146210185187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45962.146210185187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45962.146210185187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45962.146210185187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45962.146210185187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45962.146210185187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45962.146210185187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45962.146210185187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45962.146210185187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45962.146210185187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45962.146210185187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45962.146210185187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45962.146210185187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45962.146210185187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45962.146210185187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45962.146210185187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45962.146210185187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45962.146210185187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45962.146210185187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45962.146210185187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45962.146210185187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45962.146210185187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45962.146210185187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45962.146210185187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45962.146210185187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45962.146210185187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45962.146210185187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45962.146210185187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45962.146210185187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45962.146210185187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45962.146210185187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45962.146210185187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45962.146210185187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45962.146210185187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45962.146210185187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45962.146210185187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45962.146210185187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45962.146210185187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45962.146210185187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45962.146210185187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45962.146210185187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45962.146210185187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45962.146210185187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45962.146210185187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45962.146210185187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45962.146210185187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45962.146210185187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45962.146210185187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45962.146210185187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45962.146210185187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45962.146210185187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45962.146210185187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45962.146210185187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45962.146210185187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45962.146210185187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45962.146210185187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45962.146210185187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45962.146210185187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45962.146210185187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45962.146210185187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45962.146210185187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45962.146210185187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45962.146210185187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45962.146210185187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45962.146210185187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45962.146210185187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45962.146210185187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45962.146210185187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45962.146210185187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45962.146210185187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45962.146210185187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45962.146210185187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45962.146210185187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45962.146210185187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45962.146210185187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45962.146210185187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45962.146210185187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45962.146210185187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45962.146210185187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45962.146210185187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45962.146210185187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45962.146210185187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45962.146210185187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45962.146210185187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45962.146210185187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45962.146210185187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45962.146210185187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45962.146210185187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45962.146210185187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45962.146210185187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45962.146210185187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45962.146210185187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45962.146210185187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45962.146210185187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45962.146210185187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45962.146210185187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45962.146210185187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45962.146210185187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45962.146210185187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45962.146210185187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45962.146210185187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45962.146210185187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45962.146210185187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45962.146210185187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45962.146210185187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45962.146210185187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45962.146210185187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45962.146210185187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45962.146210185187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45962.146210185187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45962.146210185187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45962.146210185187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45962.146210185187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45962.146210185187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45962.146210185187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45962.146210185187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45962.146210185187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45962.146210185187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45962.146210185187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45962.146210185187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45962.146210185187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45962.146210185187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45962.146210185187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45962.146210185187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45962.146210185187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45962.146210185187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45962.146210185187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45962.146210185187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45962.146210185187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45962.146210185187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45962.146210185187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45962.146210185187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45962.146210185187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45962.146210185187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45962.146210185187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45962.146210185187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45962.146210185187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45962.146210185187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45962.146210185187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45962.146210185187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45962.146210185187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45962.146210185187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45962.146210185187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45962.146210185187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45962.146210185187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45962.146210185187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45962.146210185187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45962.146210185187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45962.146210185187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45962.146210185187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45962.146210185187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45962.146210185187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45962.146210185187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45962.146210185187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45962.146210185187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45962.146210185187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45962.146210185187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45962.146210185187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45962.146210185187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45962.146210185187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45962.146210185187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45962.146210185187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45962.146210185187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45962.146210185187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45962.146210185187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45962.146210185187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45962.146210185187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45962.146210185187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45962.146210185187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45962.146210185187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45962.146210185187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45962.146210185187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45962.146210185187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45962.146210185187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45962.146210185187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45962.146210185187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45962.146210185187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45962.146210185187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45962.146210185187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45962.146210185187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45962.146210185187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45962.146210185187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45962.146210185187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45962.146210185187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45962.146210185187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45962.146210185187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45962.146210185187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45962.146210185187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45962.146210185187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45962.146210185187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45962.146210185187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45962.146210185187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45962.146210185187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45962.146210185187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45962.146210185187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45962.146210185187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45962.146210185187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45962.146210185187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45962.146210185187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45962.146210185187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45962.146210185187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45962.146210185187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45962.146210185187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45962.146210185187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45962.146210185187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45962.146210185187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45962.146210185187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45962.146210185187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45962.146210185187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45962.146210185187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45962.146210185187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45962.146210185187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45962.146210185187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45962.146210185187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45962.146210185187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45962.146210185187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45962.146210185187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45962.146210185187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45962.146210185187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45962.146210185187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45962.146210185187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45962.146210185187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45962.146210185187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45962.146210185187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45962.146210185187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45962.146210185187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45962.146210185187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45962.146210185187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45962.146210185187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45962.146210185187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45962.146210185187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45962.146210185187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45962.146210185187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45962.146210185187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45962.146210185187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45962.146210185187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45962.146210185187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45962.146210185187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45962.146210185187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45962.146210185187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45962.146210185187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45962.146210185187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45962.146210185187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45962.146210185187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45962.146210185187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45962.146210185187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45962.146210185187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45962.146210185187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45962.146210185187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45962.146210185187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45962.146210185187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45962.146210185187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45962.146210185187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45962.146210185187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45962.146210185187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45962.146210185187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45962.146210185187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45962.146210185187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45962.146210185187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45962.146210185187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45962.146210185187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45962.146210185187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45962.146210185187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45962.146210185187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45962.146210185187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45962.146210185187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45962.146210185187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45962.146210185187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45962.146210185187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45962.146210185187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45962.146210185187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45962.146210185187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45962.146210185187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45962.146210185187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45962.146210185187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45962.146210185187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45962.146210185187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45962.146210185187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45962.146210185187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45962.146210185187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45962.146210185187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45962.146210185187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45962.146210185187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45962.146210185187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45962.146210185187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45962.146210185187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45962.146210185187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45962.146210185187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45962.146210185187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45962.146210185187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45962.146210185187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45962.146210185187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45962.146210185187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45962.146210185187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45962.146210185187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45962.146210185187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45962.146210185187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45962.146210185187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45962.146210185187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45962.146210185187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45962.146210185187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45962.146210185187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45962.146210185187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45962.146210185187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45962.146210185187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45962.146210185187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45962.146210185187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45962.146210185187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45962.146210185187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45962.146210185187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45962.146210185187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45962.146210185187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45962.146210185187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45962.146210185187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45962.146210185187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45962.146210185187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45962.146210185187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45962.146210185187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45962.146210185187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45962.146210185187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45962.146210185187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45962.146210185187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45962.146210185187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45962.146210185187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45962.146210185187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45962.146210185187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45962.146210185187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45962.146210185187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45962.146210185187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45962.146210185187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45962.146210185187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45962.146210185187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45962.146210185187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45962.146210185187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45962.146210185187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45962.146210185187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45962.146210185187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45962.146210185187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45962.146210185187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45962.146210185187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45962.146210185187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45962.146210185187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45962.146210185187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45962.146210185187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45962.146210185187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45962.146210185187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45962.146210185187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45962.146210185187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45962.146210185187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45962.146210185187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45962.146210185187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45962.146210185187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45962.146210185187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45962.146210185187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45962.146210185187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45962.146210185187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45962.146210185187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45962.146210185187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45962.146210185187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45962.146210185187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45962.146210185187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45962.146210185187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45962.146210185187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45962.146210185187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45962.146210185187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45962.146210185187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45962.146210185187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45962.146210185187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45962.146210185187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45962.146210185187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45962.146210185187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45962.146210185187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45962.146210185187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45962.146210185187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45962.146210185187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45962.146210185187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45962.146210185187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45962.146210185187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45962.146210185187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45962.146210185187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45962.146210185187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45962.146210185187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45962.146210185187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45962.146210185187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45962.146210185187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45962.146210185187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45962.146210185187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45962.146210185187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45962.146210185187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45962.146210185187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45962.146210185187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45962.146210185187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45962.146210185187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45962.146210185187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45962.146210185187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45962.146210185187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45962.146210185187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45962.146210185187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45962.146210185187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45962.146210185187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45962.146210185187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45962.146210185187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45962.146210185187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45962.146210185187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45962.146210185187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45962.146210185187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45962.146210185187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45962.146210185187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45962.146210185187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45962.146210185187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45962.146210185187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45962.146210185187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45962.146210185187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45962.146210185187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45962.146210185187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45962.146210185187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45962.146210185187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45962.146210185187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45962.146210185187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45962.146210185187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45962.146210185187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45962.146210185187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45962.146210185187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45962.146210185187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45962.146210185187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45962.146210185187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45962.146210185187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45962.146210185187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45962.146210185187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45962.146210185187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45962.146210185187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45962.146210185187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45962.146210185187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45962.146210185187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45962.146210185187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45962.146210185187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45962.146210185187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45962.146210185187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45962.146210185187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45962.146210185187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45962.146210185187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45962.146210185187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45962.146210185187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45962.146210185187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45962.146210185187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45962.146210185187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45962.146210185187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45962.146210185187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45962.146210185187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45962.146210185187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45962.146210185187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45962.146210185187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45962.146210185187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45962.146210185187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45962.146210185187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45962.146210185187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45962.146210185187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45962.146210185187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45962.146210185187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45962.146210185187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45962.146210185187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45962.146210185187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45962.146210185187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45962.146210185187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45962.146210185187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45962.146210185187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45962.146210185187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45962.146210185187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45962.146210185187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45962.146210185187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45962.146210185187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45962.146210185187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45962.146210185187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45962.146210185187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45962.146210185187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45962.146210185187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45962.146210185187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45962.146210185187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45962.146210185187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45962.146210185187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45962.146210185187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45962.146210185187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45962.146210185187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45962.146210185187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45962.146210185187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45962.146210185187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45962.146210185187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45962.146210185187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45962.146210185187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45962.146210185187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45962.146210185187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45962.146210185187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45962.146210185187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45962.146210185187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45962.146210185187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45962.146210185187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45962.146210185187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45962.146210185187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45962.146210185187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45962.146210185187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45962.146210185187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45962.146210185187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45962.146210185187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45962.146210185187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45962.146210185187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45962.146210185187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45962.146210185187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45962.146210185187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45962.146210185187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45962.146210185187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45962.146210185187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45962.146210185187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45962.146210185187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45962.146210185187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45962.146210185187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45962.146210185187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45962.146210185187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45962.146210185187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45962.146210185187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45962.146210185187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45962.146210185187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45962.146210185187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258.66549259259045</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1.1774601851866464</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45962.146210185187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45962.146210185187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45962.146210185187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45962.146210185187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45962.146210185187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45962.146210185187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45962.146210185187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45962.146210185187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45962.146210185187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45962.146210185187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45962.146210185187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45962.146210185187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45962.146210185187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45962.146210185187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45962.146210185187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45962.146210185187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45962.146210185187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45962.146210185187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45962.146210185187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45962.146210185187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45962.146210185187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45962.146210185187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45962.146210185187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45962.146210185187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45962.146210185187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45962.146210185187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45962.146210185187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45962.146210185187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45962.146210185187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45962.146210185187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45962.146210185187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45962.146210185187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45962.146210185187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45962.146210185187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45962.146210185187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45962.146210185187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45962.146210185187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45962.146210185187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45962.146210185187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45962.146210185187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45962.146210185187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45962.146210185187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45962.146210185187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45962.146210185187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45962.146210185187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45962.146210185187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45962.146210185187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45962.146210185187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45962.146210185187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45962.146210185187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45962.146210185187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45962.146210185187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45962.146210185187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45962.146210185187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45962.146210185187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45962.146210185187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45962.146210185187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45962.146210185187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45962.146210185187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45962.146210185187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45962.146210185187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45962.146210185187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45962.146210185187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45962.146210185187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45962.146210185187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45962.146210185187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45962.146210185187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45962.146210185187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45962.146210185187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45962.146210185187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45962.146210185187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45962.146210185187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45962.146210185187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45962.146210185187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45962.146210185187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45962.146210185187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45962.146210185187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45962.146210185187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45962.146210185187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45962.146210185187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45962.146210185187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45962.146210185187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45962.146210185187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45962.146210185187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45962.146210185187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45962.146210185187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45962.146210185187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45962.146210185187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45962.146210185187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45962.146210185187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45962.146210185187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45962.146210185187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45962.146210185187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45962.146210185187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45962.146210185187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45962.146210185187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45962.146210185187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45962.146210185187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45962.146210185187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45962.146210185187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45962.146210185187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45962.146210185187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45962.146210185187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45962.146210185187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45962.146210185187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45962.146210185187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45962.146210185187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45962.146210185187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45962.146210185187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45962.146210185187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45962.146210185187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45962.146210185187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45962.146210185187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45962.146210185187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45962.146210185187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45962.146210185187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45962.146210185187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45962.146210185187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45962.146210185187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45962.146210185187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45962.146210185187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45962.146210185187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45962.146210185187</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45962.146210185187</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70.314149999998335</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35.95733287037001</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13.485099074074242</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45962.146210185187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45962.146210185187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45962.146210185187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45962.146210185187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45962.146210185187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45962.146210185187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45962.146210185187</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45962.146210185187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45962.146210185187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45962.146210185187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45962.146210185187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45962.146210185187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45962.146210185187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45962.146210185187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45962.146210185187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45962.146210185187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45962.146210185187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45962.146210185187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45962.146210185187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45962.146210185187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45962.146210185187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45962.146210185187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45962.146210185187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45962.146210185187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45962.146210185187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45962.146210185187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45962.146210185187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45962.146210185187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45962.146210185187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45962.146210185187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45962.146210185187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45962.146210185187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45962.146210185187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45962.146210185187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45962.146210185187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45962.146210185187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45962.146210185187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45962.146210185187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45962.146210185187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45962.146210185187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45962.146210185187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45962.146210185187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45962.146210185187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45962.146210185187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45962.146210185187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45962.146210185187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45962.146210185187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45962.146210185187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45962.146210185187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45962.146210185187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45962.146210185187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45962.146210185187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45962.146210185187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45962.146210185187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45962.146210185187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45962.146210185187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45962.146210185187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45962.146210185187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45962.146210185187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45962.146210185187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45962.146210185187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45962.146210185187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45962.146210185187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45962.146210185187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45962.146210185187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45962.146210185187</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45962.146210185187</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45962.146210185187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45962.146210185187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45962.146210185187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45962.146210185187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45962.146210185187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45962.146210185187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45962.146210185187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45962.146210185187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45962.146210185187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45962.146210185187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45962.146210185187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45962.146210185187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45962.146210185187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45962.146210185187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45962.146210185187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45962.146210185187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45962.146210185187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45962.146210185187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45962.146210185187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45962.146210185187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45962.146210185187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45962.146210185187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45962.146210185187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45962.146210185187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45962.146210185187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45962.146210185187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45962.146210185187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45962.146210185187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45962.146210185187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45962.146210185187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45962.146210185187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45962.146210185187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45962.146210185187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45962.146210185187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45962.146210185187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45962.146210185187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45962.146210185187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45962.146210185187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45962.146210185187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45962.146210185187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45962.146210185187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45962.146210185187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45962.146210185187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45962.146210185187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45962.146210185187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45962.146210185187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45962.146210185187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45962.146210185187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45962.146210185187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45962.146210185187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45962.146210185187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45962.146210185187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45962.146210185187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45962.146210185187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45962.146210185187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45962.146210185187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45962.146210185187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45962.146210185187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45962.146210185187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45962.146210185187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45962.146210185187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45962.146210185187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45962.146210185187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45962.146210185187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45962.146210185187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45962.146210185187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45962.146210185187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45962.146210185187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45962.146210185187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45962.146210185187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45962.146210185187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45962.146210185187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45962.146210185187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45962.146210185187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45962.146210185187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45962.146210185187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45962.146210185187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45962.146210185187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45962.146210185187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45962.146210185187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45962.146210185187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45962.146210185187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45962.146210185187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45962.146210185187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45962.146210185187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45962.146210185187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45962.146210185187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45962.146210185187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45962.146210185187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45962.146210185187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45962.146210185187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45962.146210185187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45962.146210185187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45962.146210185187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45962.146210185187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45962.146210185187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45962.146210185187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45962.146210185187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45962.146210185187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45962.146210185187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45962.146210185187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45962.146210185187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45962.146210185187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45962.146210185187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45962.146210185187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45962.146210185187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45962.146210185187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45962.146210185187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45962.146210185187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45962.146210185187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45962.146210185187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45962.146210185187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45962.146210185187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45962.146210185187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45962.146210185187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45962.146210185187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45962.146210185187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45962.146210185187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45962.146210185187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45962.146210185187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45962.146210185187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45962.146210185187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45962.146210185187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45962.146210185187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45962.146210185187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45962.146210185187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45962.146210185187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45962.146210185187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45962.146210185187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45962.146210185187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45962.146210185187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45962.146210185187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45962.146210185187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45962.146210185187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45962.146210185187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45962.146210185187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45962.146210185187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45962.146210185187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45962.146210185187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45962.146210185187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45962.146210185187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45962.146210185187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45962.146210185187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45962.146210185187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45962.146210185187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45962.146210185187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45962.146210185187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45962.146210185187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45962.146210185187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45962.146210185187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45962.146210185187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45962.146210185187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45962.146210185187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45962.146210185187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45962.146210185187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45962.146210185187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45962.146210185187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45962.146210185187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45962.146210185187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45962.146210185187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45962.146210185187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45962.146210185187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45962.146210185187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45962.146210185187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45962.146210185187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45962.146210185187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45962.146210185187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45962.146210185187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45962.146210185187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45962.146210185187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45962.146210185187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45962.146210185187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45962.146210185187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45962.146210185187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45962.146210185187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45962.146210185187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45962.146210185187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45962.146210185187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45962.146210185187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45962.146210185187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45962.146210185187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45962.146210185187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45962.146210185187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45962.146210185187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45962.146210185187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45962.146210185187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45962.146210185187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45962.146210185187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45962.146210185187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45962.146210185187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45962.146210185187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45962.146210185187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45962.146210185187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45962.146210185187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45962.146210185187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45962.146210185187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45962.146210185187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45962.146210185187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45962.146210185187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45962.146210185187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45962.146210185187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45962.146210185187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45962.146210185187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45962.146210185187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45962.146210185187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45962.146210185187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45962.146210185187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45962.146210185187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45962.146210185187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45962.146210185187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45962.146210185187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45962.146210185187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45962.146210185187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45962.146210185187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45962.146210185187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45962.146210185187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45962.146210185187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45962.146210185187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45962.146210185187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45962.146210185187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45962.146210185187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45962.146210185187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45962.146210185187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45962.146210185187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45962.146210185187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45962.146210185187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45962.146210185187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45962.146210185187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45962.146210185187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45962.146210185187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45962.146210185187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45962.146210185187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45962.146210185187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45962.146210185187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45962.146210185187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45962.146210185187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45962.146210185187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45962.146210185187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45962.146210185187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45962.146210185187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45962.146210185187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45962.146210185187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45962.146210185187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45962.146210185187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45962.146210185187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45962.146210185187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45962.146210185187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45962.146210185187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45962.146210185187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45962.146210185187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45962.146210185187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45962.146210185187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45962.146210185187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45962.146210185187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45962.146210185187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45962.146210185187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45962.146210185187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45962.146210185187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45962.146210185187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45962.146210185187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45962.146210185187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45962.146210185187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45962.146210185187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45962.146210185187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45962.146210185187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45962.146210185187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45962.146210185187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45962.146210185187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45962.146210185187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45962.146210185187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45962.146210185187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45962.146210185187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45962.146210185187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45962.146210185187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45962.146210185187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45962.146210185187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45962.146210185187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45962.146210185187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45962.146210185187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45962.146210185187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45962.146210185187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45962.146210185187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45962.146210185187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45962.146210185187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45962.146210185187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45962.146210185187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45962.146210185187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45962.146210185187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45962.146210185187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45962.146210185187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45962.146210185187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45962.146210185187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45962.146210185187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45962.146210185187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45962.146210185187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45962.146210185187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45962.146210185187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45962.146210185187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45962.146210185187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45962.146210185187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45962.146210185187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45962.146210185187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45962.146210185187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45962.146210185187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45962.146210185187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45962.146210185187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45962.146210185187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45962.146210185187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45962.146210185187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45962.146210185187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45962.146210185187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45962.146210185187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45962.146210185187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45962.146210185187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45962.146210185187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45962.146210185187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45962.146210185187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45962.146210185187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45962.146210185187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45962.146210185187</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37612</v>
      </c>
      <c r="E2" s="106"/>
      <c r="F2" s="107"/>
      <c r="G2" s="77">
        <f ca="1">IFERROR(NOW()-F2,"-")</f>
        <v>45962.146210185187</v>
      </c>
      <c r="H2" s="107"/>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45962.146210185187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45962.146210185187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45962.146210185187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45962.146210185187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45962.146210185187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45962.146210185187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45962.146210185187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45962.146210185187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45962.146210185187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45962.146210185187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45962.146210185187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45962.146210185187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45962.146210185187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45962.146210185187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45962.146210185187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45962.146210185187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45962.146210185187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45962.146210185187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45962.146210185187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45962.146210185187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45962.146210185187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45962.146210185187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45962.146210185187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45962.146210185187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45962.146210185187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45962.146210185187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45962.146210185187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45962.146210185187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45962.146210185187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45962.146210185187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45962.146210185187</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2025-11-01T00:31:19Z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