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40" documentId="13_ncr:1_{F6CB121F-512D-4AA6-A0C1-0FB36C537598}" xr6:coauthVersionLast="47" xr6:coauthVersionMax="47" xr10:uidLastSave="{82868DD8-4853-4EA3-9059-CF866BB72B31}"/>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<sst xmlns="http://schemas.openxmlformats.org/spreadsheetml/2006/main" count="180269" uniqueCount="39119">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</sst>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2" totalsRowShown="0" headerRowDxfId="48" dataDxfId="47" headerRowBorderDxfId="45" tableBorderDxfId="46" totalsRowBorderDxfId="44">
  <autoFilter ref="A1:L1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298.25027662036882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45961.198702199072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45961.198702199072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45961.198702199072</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45961.198702199072</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45961.198702199072</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45961.198702199072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45961.198702199072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45961.198702199072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45961.198702199072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45961.198702199072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45961.198702199072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45961.198702199072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45961.198702199072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45961.198702199072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45961.198702199072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45961.198702199072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45961.198702199072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45961.198702199072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45961.198702199072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45961.198702199072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45961.198702199072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45961.198702199072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45961.198702199072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45961.198702199072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45961.198702199072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45961.198702199072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45961.198702199072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45961.198702199072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45961.198702199072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45961.198702199072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45961.198702199072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45961.198702199072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45961.198702199072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45961.198702199072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45961.198702199072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45961.198702199072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45961.198702199072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45961.198702199072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45961.198702199072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45961.198702199072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45961.198702199072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45961.198702199072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45961.198702199072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45961.198702199072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45961.198702199072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45961.198702199072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45961.198702199072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45961.198702199072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45961.198702199072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45961.198702199072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45961.198702199072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45961.198702199072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45961.198702199072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45961.198702199072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45961.198702199072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45961.198702199072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45961.198702199072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45961.198702199072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45961.198702199072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45961.198702199072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45961.198702199072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45961.198702199072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45961.198702199072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45961.198702199072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45961.198702199072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45961.198702199072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45961.198702199072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45961.198702199072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45961.198702199072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45961.198702199072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45961.198702199072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45961.198702199072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45961.198702199072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45961.198702199072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45961.198702199072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45961.198702199072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45961.198702199072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45961.198702199072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45961.198702199072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45961.198702199072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45961.198702199072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45961.198702199072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45961.198702199072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45961.198702199072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45961.198702199072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45961.198702199072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45961.198702199072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45961.198702199072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45961.198702199072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45961.198702199072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45961.198702199072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45961.198702199072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45961.198702199072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45961.198702199072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45961.198702199072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45961.198702199072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45961.198702199072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45961.198702199072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45961.198702199072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45961.198702199072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45961.198702199072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45961.198702199072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45961.198702199072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45961.198702199072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45961.198702199072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45961.198702199072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45961.198702199072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45961.198702199072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45961.198702199072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45961.198702199072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45961.198702199072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45961.198702199072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45961.198702199072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45961.198702199072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45961.198702199072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45961.198702199072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45961.198702199072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45961.198702199072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45961.198702199072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45961.198702199072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45961.198702199072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45961.198702199072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45961.198702199072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45961.198702199072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45961.198702199072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45961.198702199072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45961.198702199072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45961.198702199072</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45961.198702199072</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58A11837-4568-4CA7-85D7-D676EBDC877D}"/>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136.19886458333349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2.4566188657408929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45961.198702199072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45961.198702199072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45961.198702199072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45961.198702199072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45961.198702199072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45961.198702199072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45961.198702199072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45961.198702199072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45961.198702199072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45961.198702199072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45961.198702199072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45961.198702199072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45961.198702199072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45961.198702199072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45961.198702199072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45961.198702199072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45961.198702199072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45961.198702199072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45961.198702199072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45961.198702199072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45961.198702199072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45961.198702199072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45961.198702199072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45961.198702199072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45961.198702199072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45961.198702199072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45961.198702199072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45961.198702199072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45961.198702199072</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45961.198702199072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45961.198702199072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45961.198702199072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45961.198702199072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45961.198702199072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45961.198702199072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45961.198702199072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45961.198702199072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45961.198702199072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45961.198702199072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45961.198702199072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45961.198702199072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45961.198702199072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45961.198702199072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45961.198702199072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45961.198702199072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45961.198702199072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45961.198702199072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45961.198702199072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45961.198702199072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45961.198702199072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45961.198702199072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45961.198702199072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45961.198702199072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45961.198702199072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45961.198702199072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45961.198702199072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45961.198702199072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45961.198702199072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45961.198702199072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45961.198702199072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45961.198702199072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45961.198702199072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45961.198702199072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45961.198702199072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45961.198702199072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45961.198702199072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45961.198702199072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45961.198702199072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45961.198702199072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45961.198702199072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45961.198702199072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45961.198702199072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45961.198702199072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45961.198702199072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45961.198702199072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45961.198702199072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45961.198702199072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45961.198702199072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45961.198702199072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45961.198702199072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45961.198702199072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45961.198702199072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45961.198702199072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45961.198702199072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45961.198702199072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45961.198702199072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45961.198702199072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45961.198702199072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45961.198702199072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45961.198702199072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45961.198702199072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45961.198702199072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45961.198702199072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45961.198702199072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45961.198702199072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45961.198702199072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45961.198702199072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45961.198702199072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45961.198702199072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45961.198702199072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45961.198702199072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45961.198702199072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45961.198702199072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45961.198702199072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45961.198702199072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45961.198702199072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45961.198702199072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45961.198702199072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45961.198702199072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45961.198702199072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45961.198702199072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45961.198702199072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45961.198702199072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45961.198702199072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45961.198702199072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45961.198702199072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45961.198702199072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45961.198702199072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45961.198702199072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45961.198702199072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45961.198702199072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45961.198702199072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45961.198702199072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45961.198702199072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45961.198702199072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45961.198702199072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45961.198702199072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45961.198702199072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45961.198702199072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45961.198702199072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45961.198702199072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45961.198702199072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45961.198702199072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45961.198702199072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45961.198702199072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45961.198702199072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45961.198702199072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45961.198702199072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45961.198702199072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45961.198702199072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45961.198702199072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45961.198702199072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45961.198702199072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45961.198702199072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45961.198702199072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45961.198702199072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45961.198702199072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45961.198702199072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45961.198702199072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45961.198702199072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45961.198702199072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45961.198702199072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45961.198702199072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45961.198702199072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45961.198702199072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45961.198702199072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45961.198702199072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45961.198702199072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45961.198702199072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45961.198702199072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45961.198702199072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45961.198702199072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45961.198702199072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45961.198702199072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45961.198702199072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45961.198702199072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45961.198702199072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45961.198702199072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45961.198702199072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45961.198702199072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45961.198702199072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45961.198702199072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45961.198702199072</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45961.198702546295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45961.198702546295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45961.198702546295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45961.198702546295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45961.198702546295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45961.198702546295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45961.198702546295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45961.198702546295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45961.198702546295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45961.198702546295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45961.198702546295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45961.198702546295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45961.198702546295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45961.198702546295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45961.198702546295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45961.198702546295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45961.198702546295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45961.198702546295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45961.198702546295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45961.198702546295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45961.198702546295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45961.198702546295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45961.198702546295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45961.198702546295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45961.198702546295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45961.198702546295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45961.198702546295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45961.198702546295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45961.198702546295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45961.198702546295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45961.198702546295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45961.198702546295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45961.198702546295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45961.198702546295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45961.198702546295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45961.198702546295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45961.198702546295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45961.198702546295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45961.198702546295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45961.198702546295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45961.198702546295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45961.198702546295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45961.198702546295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45961.198702546295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45961.198702546295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45961.198702546295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45961.198702546295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45961.198702546295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45961.198702546295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45961.198702546295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45961.198702546295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45961.198702546295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45961.198702546295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45961.198702546295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45961.198702546295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45961.198702546295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45961.198702546295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45961.198702546295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45961.198702546295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45961.198702546295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45961.198702546295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45961.198702546295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45961.198702546295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45961.198702546295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45961.198702546295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45961.198702546295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45961.198702546295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45961.198702546295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45961.198702546295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45961.198702546295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45961.198702546295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45961.198702546295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45961.198702546295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45961.198702546295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45961.198702546295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45961.198702546295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45961.198702546295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45961.198702546295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45961.198702546295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45961.198702546295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45961.198702546295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45961.198702546295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45961.198702546295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45961.198702546295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45961.198702546295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45961.198702546295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45961.198702546295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45961.198702546295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45961.198702546295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45961.198702546295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45961.198702546295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45961.198702546295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45961.198702546295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45961.198702546295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45961.198702546295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45961.198702546295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45961.198702546295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45961.198702546295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45961.198702546295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45961.198702546295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45961.198702546295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45961.198702546295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45961.198702546295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45961.198702546295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45961.198702546295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45961.198702546295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45961.198702546295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45961.198702546295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45961.198702546295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45961.198702546295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45961.198702546295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45961.198702546295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45961.198702546295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45961.198702546295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45961.198702546295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45961.198702546295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45961.198702546295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45961.198702546295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45961.198702546295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45961.198702546295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45961.198702546295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45961.198702546295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45961.198702546295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45961.198702546295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45961.198702546295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45961.198702546295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45961.198702546295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45961.198702546295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45961.198702546295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45961.198702546295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45961.198702546295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45961.198702546295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45961.198702546295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45961.198702546295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45961.198702546295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45961.198702546295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45961.198702546295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45961.198702546295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45961.198702546295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45961.198702546295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45961.198702546295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45961.198702546295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45961.198702546295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45961.198702546295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45961.198702546295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45961.198702546295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45961.198702546295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45961.198702546295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45961.198702546295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45961.198702546295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45961.198702546295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45961.198702546295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45961.198702546295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45961.198702546295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45961.198702546295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45961.198702546295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45961.198702546295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45961.198702546295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45961.198702546295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45961.198702546295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45961.198702546295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45961.198702546295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45961.198702546295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45961.198702546295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45961.198702546295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45961.198702546295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45961.198702546295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45961.198702546295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45961.198702546295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45961.198702546295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45961.198702546295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45961.198702546295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45961.198702546295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45961.198702546295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45961.198702546295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45961.198702546295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45961.198702546295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45961.198702546295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45961.198702546295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45961.198702546295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45961.198702546295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45961.198702546295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45961.198702546295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45961.198702546295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45961.198702546295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45961.198702546295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45961.198702546295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45961.198702546295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45961.198702546295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45961.198702546295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45961.198702546295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45961.198702546295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45961.198702546295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45961.198702546295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45961.198702546295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45961.198702546295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45961.198702546295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45961.198702546295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45961.198702546295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45961.198702546295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45961.198702546295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45961.198702546295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45961.198702546295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45961.198702546295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45961.198702546295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45961.198702546295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45961.198702546295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45961.198702546295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45961.198702546295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45961.198702546295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45961.198702546295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45961.198702546295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45961.198702546295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45961.198702546295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45961.198702546295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45961.198702546295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45961.198702546295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45961.198702546295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45961.198702546295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45961.198702546295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45961.198702546295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45961.198702546295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45961.198702546295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45961.198702546295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45961.198702546295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45961.198702546295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45961.198702546295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45961.198702546295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45961.198702546295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45961.198702546295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45961.198702546295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45961.198702546295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45961.198702546295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45961.198702546295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45961.198702546295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45961.198702546295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45961.198702546295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45961.198702546295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45961.198702546295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45961.198702546295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45961.198702546295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45961.198702546295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45961.198702546295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45961.198702546295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45961.198702546295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45961.198702546295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45961.198702546295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45961.198702546295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45961.198702546295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45961.198702546295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45961.198702546295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45961.198702546295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45961.198702546295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45961.198702546295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45961.198702546295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45961.198702546295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45961.198702546295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45961.198702546295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45961.198702546295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45961.198702546295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45961.198702546295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45961.198702546295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45961.198702546295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45961.198702546295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45961.198702546295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45961.198702546295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45961.198702546295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45961.198702546295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45961.198702546295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45961.198702546295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45961.198702546295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45961.198702546295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45961.198702546295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45961.198702546295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45961.198702546295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45961.198702546295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45961.198702546295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45961.198702546295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45961.198702546295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45961.198702546295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45961.198702546295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45961.198702546295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45961.198702546295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45961.198702546295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45961.198702546295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45961.198702546295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45961.198702546295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45961.198702546295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45961.198702546295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45961.198702546295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45961.198702546295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45961.198702546295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45961.198702546295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45961.198702546295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45961.198702546295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45961.198702546295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45961.198702546295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45961.198702546295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45961.198702546295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45961.198702546295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45961.198702546295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45961.198702546295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45961.198702546295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45961.198702546295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45961.198702546295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45961.198702546295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45961.198702546295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45961.198702546295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45961.198702546295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45961.198702546295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45961.198702546295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45961.198702546295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45961.198702546295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45961.198702546295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45961.198702546295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45961.198702546295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45961.198702546295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45961.198702546295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45961.198702546295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45961.198702546295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45961.198702546295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45961.198702546295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45961.198702546295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45961.198702546295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45961.198702546295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45961.198702546295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45961.198702546295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45961.198702546295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45961.198702546295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45961.198702546295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45961.198702546295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45961.198702546295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45961.198702546295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45961.198702546295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45961.198702546295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45961.198702546295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45961.198702546295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45961.198702546295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45961.198702546295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45961.198702546295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45961.198702546295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45961.198702546295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45961.198702546295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45961.198702546295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45961.198702546295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45961.198702546295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45961.198702546295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45961.198702546295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45961.198702546295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45961.198702546295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45961.198702546295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45961.198702546295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45961.198702546295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45961.198702546295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45961.198702546295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45961.198702546295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45961.198702546295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45961.198702546295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45961.198702546295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45961.198702546295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45961.198702546295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45961.198702546295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45961.198702546295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45961.198702546295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45961.198702546295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45961.198702546295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45961.198702546295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45961.198702546295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45961.198702546295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45961.198702546295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45961.198702546295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45961.198702546295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45961.198702546295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45961.198702546295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45961.198702546295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45961.198702546295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45961.198702546295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45961.198702546295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45961.198702546295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45961.198702546295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45961.198702546295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45961.198702546295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45961.198702546295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45961.198702546295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45961.198702546295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45961.198702546295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45961.198702546295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45961.198702546295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45961.198702546295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45961.198702546295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45961.198702546295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45961.198702546295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45961.198702546295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45961.198702546295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45961.198702546295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45961.198702546295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45961.198702546295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45961.198702546295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45961.198702546295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45961.198702546295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45961.198702546295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45961.198702546295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45961.198702546295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45961.198702546295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45961.198702546295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45961.198702546295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45961.198702546295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45961.198702546295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45961.198702546295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45961.198702546295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45961.198702546295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45961.198702546295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45961.198702546295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45961.198702546295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45961.198702546295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45961.198702546295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45961.198702546295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45961.198702546295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45961.198702546295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45961.198702546295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45961.198702546295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45961.198702546295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45961.198702546295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45961.198702546295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45961.198702546295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45961.198702546295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45961.198702546295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45961.198702546295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45961.198702546295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45961.198702546295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45961.198702546295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45961.198702546295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45961.198702546295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45961.198702546295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45961.198702546295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45961.198702546295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45961.198702546295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45961.198702546295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45961.198702546295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45961.198702546295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45961.198702546295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45961.198702546295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45961.198702546295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45961.198702546295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45961.198702546295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45961.198702546295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45961.198702546295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45961.198702546295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45961.198702546295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45961.198702546295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45961.198702546295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45961.198702546295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45961.198702546295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45961.198702546295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45961.198702546295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45961.198702546295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45961.198702546295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45961.198702546295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45961.198702546295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45961.198702546295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45961.198702546295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45961.198702546295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45961.198702546295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45961.198702546295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45961.198702546295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45961.198702546295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45961.198702546295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45961.198702546295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45961.198702546295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45961.198702546295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45961.198702546295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45961.198702546295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45961.198702546295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45961.198702546295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45961.198702546295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45961.198702546295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45961.198702546295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45961.198702546295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45961.198702546295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45961.198702546295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45961.198702546295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45961.198702546295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45961.198702546295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45961.198702546295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45961.198702546295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45961.198702546295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45961.198702546295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45961.198702546295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45961.198702546295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45961.198702546295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45961.198702546295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45961.198702546295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45961.198702546295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45961.198702546295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45961.198702546295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45961.198702546295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45961.198702546295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45961.198702546295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45961.198702546295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45961.198702546295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45961.198702546295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45961.198702546295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45961.198702546295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45961.198702546295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45961.198702546295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45961.198702546295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45961.198702546295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45961.198702546295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45961.198702546295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45961.198702546295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45961.198702546295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45961.198702546295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45961.198702546295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45961.198702546295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45961.198702546295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45961.198702546295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45961.198702546295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45961.198702546295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45961.198702546295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45961.198702546295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45961.198702546295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45961.198702546295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45961.198702546295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45961.198702546295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45961.198702546295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45961.198702546295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45961.198702546295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45961.198702546295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45961.198702546295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45961.198702546295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45961.198702546295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45961.198702546295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45961.198702546295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45961.198702546295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45961.198702546295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45961.198702546295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45961.198702546295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45961.198702546295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45961.198702546295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45961.198702546295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45961.198702546295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45961.198702546295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45961.198702546295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45961.198702546295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45961.198702546295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45961.198702546295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45961.198702546295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45961.198702546295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45961.198702546295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45961.198702546295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45961.198702546295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45961.198702546295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45961.198702546295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45961.198702546295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45961.198702546295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45961.198702546295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45961.198702546295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45961.198702546295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45961.198702546295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45961.198702546295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45961.198702546295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45961.198702546295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45961.198702546295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45961.198702546295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45961.198702546295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45961.198702546295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45961.198702546295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45961.198702546295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45961.198702546295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45961.198702546295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45961.198702546295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45961.198702546295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45961.198702546295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45961.198702546295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45961.198702546295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45961.198702546295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45961.198702546295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45961.198702546295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45961.198702546295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45961.198702546295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45961.198702546295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45961.198702546295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45961.198702546295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45961.198702546295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45961.198702546295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45961.198702546295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45961.198702546295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45961.198702546295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45961.198702546295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45961.198702546295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45961.198702546295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45961.198702546295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45961.198702546295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45961.198702546295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45961.198702546295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45961.198702546295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45961.198702546295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45961.198702546295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45961.198702546295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45961.198702546295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45961.198702546295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45961.198702546295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45961.198702546295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45961.198702546295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45961.198702546295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45961.198702546295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45961.198702546295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45961.198702546295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45961.198702546295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45961.198702546295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45961.198702546295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45961.198702546295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45961.198702546295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45961.198702546295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45961.198702546295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45961.198702546295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45961.198702546295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45961.198702546295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45961.198702546295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45961.198702546295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45961.198702546295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45961.198702546295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45961.198702546295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45961.198702546295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45961.198702546295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45961.198702546295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45961.198702546295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45961.198702546295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45961.198702546295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45961.198702546295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45961.198702546295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45961.198702546295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45961.198702546295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45961.198702546295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45961.198702546295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45961.198702546295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45961.198702546295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45961.198702546295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45961.198702546295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45961.198702546295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45961.198702546295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45961.198702546295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45961.198702546295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45961.198702546295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45961.198702546295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45961.198702546295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45961.198702546295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45961.198702546295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45961.198702546295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45961.198702546295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45961.198702546295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45961.198702546295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45961.198702546295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45961.198702546295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45961.198702546295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45961.198702546295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45961.198702546295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45961.198702546295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45961.198702546295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45961.198702546295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45961.198702546295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45961.198702546295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45961.198702546295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45961.198702546295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45961.198702546295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45961.198702546295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45961.198702546295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45961.198702546295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45961.198702546295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45961.198702546295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45961.198702546295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45961.198702546295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45961.198702546295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45961.198702546295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45961.198702546295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45961.198702546295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45961.198702546295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45961.198702546295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45961.198702546295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45961.198702546295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45961.198702546295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45961.198702546295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45961.198702546295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45961.198702546295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45961.198702546295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45961.198702546295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45961.198702546295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45961.198702546295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45961.198702546295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45961.198702546295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45961.198702546295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45961.198702546295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45961.198702546295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45961.198702546295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45961.198702546295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45961.198702546295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45961.198702546295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45961.198702546295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45961.198702546295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45961.198702546295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45961.198702546295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45961.198702546295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45961.198702546295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45961.198702546295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45961.198702546295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45961.198702546295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45961.198702546295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45961.198702546295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45961.198702546295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45961.198702546295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45961.198702546295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45961.198702546295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45961.198702546295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45961.198702546295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45961.198702546295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45961.198702546295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45961.198702546295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45961.198702546295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45961.198702546295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45961.198702546295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45961.198702546295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45961.198702546295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45961.198702546295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45961.198702546295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45961.198702546295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45961.198702546295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45961.198702546295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45961.198702546295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45961.198702546295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45961.198702546295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45961.198702546295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45961.198702546295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45961.198702546295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45961.198702546295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45961.198702546295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45961.198702546295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45961.198702546295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45961.198702546295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45961.198702546295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45961.198702546295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45961.198702546295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45961.198702546295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45961.198702546295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45961.198702546295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45961.198702546295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45961.198702546295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45961.198702546295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45961.198702546295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45961.198702546295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45961.198702546295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45961.198702546295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45961.198702546295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45961.198702546295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45961.198702546295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45961.198702546295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45961.198702546295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45961.198702546295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45961.198702546295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45961.198702546295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45961.198702546295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45961.198702546295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45961.198702546295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45961.198702546295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45961.198702546295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45961.198702546295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45961.198702546295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45961.198702546295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45961.198702546295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45961.198702546295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45961.198702546295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45961.198702546295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45961.198702546295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45961.198702546295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45961.198702546295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45961.198702546295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45961.198702546295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45961.198702546295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45961.198702546295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45961.198702546295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45961.198702546295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45961.198702546295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45961.198702546295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45961.198702546295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45961.198702546295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45961.198702546295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45961.198702546295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45961.198702546295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45961.198702546295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45961.198702546295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45961.198702546295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45961.198702546295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45961.198702546295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45961.198702546295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45961.198702546295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45961.198702546295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45961.198702546295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45961.198702546295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45961.198702546295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45961.198702546295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45961.198702546295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45961.198702546295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45961.198702546295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45961.198702546295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45961.198702546295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45961.198702546295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45961.198702546295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45961.198702546295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45961.198702546295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45961.198702546295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45961.198702546295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45961.198702546295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45961.198702546295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45961.198702546295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45961.198702546295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45961.198702546295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45961.198702546295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45961.198702546295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45961.198702546295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45961.198702546295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45961.198702546295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45961.198702546295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45961.198702546295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45961.198702546295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45961.198702546295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45961.198702546295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45961.198702546295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45961.198702546295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45961.198702546295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45961.198702546295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45961.198702546295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45961.198702546295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45961.198702546295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45961.198702546295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45961.198702546295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45961.198702546295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45961.198702546295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45961.198702546295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45961.198702546295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45961.198702546295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45961.198702546295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45961.198702546295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45961.198702546295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45961.198702546295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45961.198702546295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45961.198702546295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45961.198702546295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45961.198702546295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45961.198702546295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45961.198702546295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45961.198702546295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45961.198702546295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45961.198702546295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45961.198702546295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45961.198702546295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45961.198702546295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45961.198702546295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45961.198702546295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45961.198702546295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45961.198702546295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45961.198702546295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45961.198702546295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45961.198702546295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45961.198702546295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45961.198702546295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45961.198702546295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45961.198702546295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45961.198702546295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45961.198702546295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45961.198702546295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45961.198702546295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45961.198702546295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45961.198702546295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45961.198702546295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45961.198702546295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45961.198702546295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45961.198702546295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45961.198702546295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45961.198702546295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45961.198702546295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45961.198702546295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45961.198702546295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45961.198702546295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45961.198702546295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45961.198702546295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45961.198702546295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45961.198702546295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45961.198702546295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45961.198702546295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45961.198702546295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45961.198702546295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45961.198702546295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45961.198702546295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45961.198702546295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45961.198702546295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45961.198702546295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45961.198702546295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45961.198702546295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45961.198702546295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45961.198702546295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45961.198702546295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45961.198702546295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45961.198702546295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45961.198702546295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45961.198702546295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45961.198702546295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45961.198702546295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45961.198702546295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45961.198702546295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45961.198702546295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45961.198702546295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45961.198702546295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45961.198702546295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45961.198702546295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45961.198702546295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45961.198702546295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45961.198702546295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45961.198702546295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45961.198702546295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45961.198702546295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45961.198702546295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45961.198702546295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45961.198702546295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45961.198702546295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45961.198702546295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45961.198702546295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45961.198702546295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45961.198702546295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45961.198702546295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45961.198702546295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45961.198702546295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45961.198702546295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45961.198702546295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45961.198702546295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45961.198702546295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45961.198702546295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45961.198702546295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45961.198702546295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45961.198702546295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45961.198702546295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45961.198702546295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45961.198702546295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45961.198702546295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45961.198702546295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45961.198702546295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45961.198702546295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45961.198702546295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45961.198702546295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45961.198702546295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45961.198702546295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45961.198702546295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45961.198702546295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45961.198702546295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45961.198702546295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45961.198702546295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45961.198702546295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45961.198702546295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45961.198702546295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45961.198702546295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45961.198702546295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45961.198702546295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45961.198702546295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45961.198702546295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45961.198702546295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45961.198702546295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45961.198702546295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45961.198702546295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45961.198702546295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45961.198702546295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45961.198702546295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45961.198702546295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45961.198702546295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45961.198702546295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45961.198702546295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45961.198702546295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45961.198702546295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45961.198702546295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45961.198702546295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45961.198702546295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45961.198702546295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45961.198702546295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45961.198702546295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45961.198702546295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45961.198702546295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45961.198702546295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45961.198702546295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45961.198702546295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45961.198702546295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45961.198702546295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45961.198702546295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45961.198702546295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45961.198702546295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45961.198702546295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45961.198702546295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45961.198702546295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45961.198702546295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45961.198702546295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45961.198702546295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45961.198702546295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45961.198702546295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45961.198702546295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45961.198702546295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45961.198702546295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45961.198702546295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45961.198702546295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45961.198702546295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45961.198702546295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45961.198702546295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45961.198702546295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45961.198702546295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45961.198702546295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45961.198702546295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45961.198702546295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45961.198702546295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45961.198702546295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45961.198702546295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45961.198702546295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45961.198702546295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45961.198702546295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45961.198702546295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45961.198702546295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45961.198702546295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45961.198702546295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45961.198702546295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45961.198702546295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45961.198702546295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45961.198702546295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45961.198702546295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45961.198702546295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45961.198702546295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45961.198702546295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45961.198702546295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45961.198702546295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45961.198702546295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45961.198702546295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45961.198702546295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45961.198702546295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45961.198702546295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45961.198702546295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45961.198702546295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45961.198702546295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45961.198702546295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45961.198702546295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45961.198702546295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45961.198702546295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45961.198702546295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45961.198702546295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45961.198702546295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45961.198702546295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45961.198702546295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45961.198702546295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45961.198702546295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45961.198702546295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45961.198702546295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45961.198702546295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45961.198702546295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45961.198702546295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45961.198702546295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45961.198702546295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45961.198702546295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45961.198702546295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45961.198702546295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45961.198702546295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45961.198702546295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45961.198702546295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45961.198702546295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45961.198702546295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45961.198702546295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45961.198702546295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45961.198702546295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45961.198702546295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45961.198702546295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45961.198702546295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45961.198702546295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45961.198702546295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45961.198702546295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45961.198702546295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45961.198702546295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45961.198702546295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45961.198702546295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45961.198702546295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45961.198702546295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45961.198702546295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45961.198702546295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45961.198702546295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45961.198702546295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45961.198702546295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45961.198702546295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45961.198702546295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45961.198702546295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45961.198702546295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45961.198702546295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45961.198702546295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2"/>
  <sheetViews>
    <sheetView tabSelected="1"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257.71798460647551</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0.22995231481763767</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0.1158435185207054</v>
      </c>
      <c r="H4" s="123">
        <v>45961.098749999997</v>
      </c>
      <c r="I4" s="119" t="str">
        <f>IFERROR(VLOOKUP(D4,DB!A:F,6,0),"")</f>
        <v>SCECO</v>
      </c>
      <c r="J4" s="119" t="str">
        <f>IFERROR(VLOOKUP(D4,DB!A:G,7,0),"")</f>
        <v>Vandalized+Vandalized</v>
      </c>
      <c r="K4" s="125" t="s">
        <v>39112</v>
      </c>
      <c r="L4" s="121" t="str">
        <f>IFERROR(VLOOKUP(D4,DB!A:I,9,0),"")</f>
        <v>Latis</v>
      </c>
    </row>
    <row r="5" spans="1:16" ht="15" customHeight="1">
      <c r="A5" s="119"/>
      <c r="B5" s="119" t="str">
        <f>IFERROR(VLOOKUP(D5,DB!A:K,11,0),"")</f>
        <v/>
      </c>
      <c r="C5" s="120"/>
      <c r="D5" s="94"/>
      <c r="E5" s="98"/>
      <c r="F5" s="123"/>
      <c r="G5" s="124">
        <f ca="1">IFERROR(NOW()-F5,"")</f>
        <v>45961.198702314818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45961.198702314818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45961.198702314818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45961.198702314818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45961.198702314818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45961.198702314818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45961.198702314818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45961.198702314818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45961.198702314818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45961.198702314818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45961.198702314818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45961.198702314818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45961.198702314818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45961.198702314818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45961.198702314818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45961.198702314818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45961.198702314818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45961.198702314818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45961.198702314818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45961.198702314818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45961.198702314818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45961.198702314818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45961.198702314818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45961.198702314818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45961.198702314818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45961.198702314818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45961.198702314818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45961.198702314818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45961.198702314818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45961.198702314818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45961.198702314818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45961.198702314818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45961.198702314818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45961.198702314818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45961.198702314818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45961.198702314818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45961.198702314818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45961.198702314818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45961.198702314818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45961.198702314818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45961.198702314818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45961.198702314818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45961.198702314818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45961.198702314818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45961.198702314818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45961.198702314818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45961.198702314818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45961.198702314818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45961.198702314818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45961.198702314818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45961.198702314818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45961.198702314818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45961.198702314818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45961.198702314818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45961.198702314818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45961.198702314818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45961.198702314818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45961.198702314818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45961.198702314818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45961.198702314818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45961.198702314818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45961.198702314818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45961.198702314818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45961.198702314818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45961.198702314818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45961.198702314818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45961.198702314818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45961.198702314818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45961.198702314818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45961.198702314818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45961.198702314818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45961.198702314818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45961.198702314818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45961.198702314818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45961.198702314818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45961.198702314818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45961.198702314818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45961.198702314818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45961.198702314818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45961.198702314818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45961.198702314818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45961.198702314818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45961.198702314818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45961.198702314818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45961.198702314818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45961.198702314818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45961.198702314818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45961.198702314818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45961.198702314818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45961.198702546295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45961.198702546295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45961.198702546295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45961.198702546295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45961.198702546295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45961.198702546295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45961.198702546295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45961.198702546295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45961.198702546295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45961.198702546295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45961.198702546295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45961.198702546295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45961.198702546295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45961.198702546295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45961.198702546295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45961.198702546295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45961.198702546295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45961.198702546295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45961.198702546295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45961.198702546295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45961.198702546295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45961.198702546295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45961.198702546295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45961.198702546295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45961.198702546295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45961.198702546295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45961.198702546295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45961.198702546295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45961.198702546295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45961.198702546295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45961.198702546295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45961.198702546295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45961.198702546295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45961.198702546295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45961.198702546295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45961.198702546295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45961.198702546295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45961.198702546295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45961.198702546295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45961.198702546295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45961.198702546295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45961.198702546295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45961.198702546295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45961.198702546295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45961.198702546295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45961.198702546295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45961.198702546295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45961.198702546295</v>
      </c>
      <c r="H141" s="123"/>
      <c r="I141" s="119" t="str">
        <f>IFERROR(VLOOKUP(D141,DB!A:F,6,0),"")</f>
        <v/>
      </c>
      <c r="J141" s="119" t="str">
        <f>IFERROR(VLOOKUP(D141,DB!A:G,7,0),"")</f>
        <v/>
      </c>
      <c r="K141" s="125"/>
      <c r="L141" s="121" t="str">
        <f>IFERROR(VLOOKUP(D141,DB!A:I,9,0),"")</f>
        <v/>
      </c>
    </row>
    <row r="142" spans="1:12" ht="15" customHeight="1">
      <c r="A142" s="126"/>
      <c r="B142" s="126" t="str">
        <f>IFERROR(VLOOKUP(D142,DB!A:K,11,0),"")</f>
        <v/>
      </c>
      <c r="C142" s="127"/>
      <c r="D142" s="128"/>
      <c r="E142" s="129"/>
      <c r="F142" s="130"/>
      <c r="G142" s="131">
        <f ca="1">IFERROR(NOW()-F142,"")</f>
        <v>45961.198702546295</v>
      </c>
      <c r="H142" s="130"/>
      <c r="I142" s="126" t="str">
        <f>IFERROR(VLOOKUP(D142,DB!A:F,6,0),"")</f>
        <v/>
      </c>
      <c r="J142" s="126" t="str">
        <f>IFERROR(VLOOKUP(D142,DB!A:G,7,0),"")</f>
        <v/>
      </c>
      <c r="K142" s="132"/>
      <c r="L142" s="128" t="str">
        <f>IFERROR(VLOOKUP(D142,DB!A:I,9,0),"")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69.366642013883393</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35.009824884255067</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12.537591087959299</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45961.198702199072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45961.198702199072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45961.198702199072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45961.198702199072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45961.198702199072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45961.198702199072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45961.198702199072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45961.198702199072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45961.198702199072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45961.198702199072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45961.198702199072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45961.198702199072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45961.198702199072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45961.198702199072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45961.198702199072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45961.198702199072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45961.198702199072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45961.198702199072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45961.198702199072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45961.198702199072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45961.198702199072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45961.198702199072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45961.198702199072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45961.198702199072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45961.198702199072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45961.198702199072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45961.198702199072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45961.198702199072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45961.198702199072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45961.198702199072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45961.198702199072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45961.198702199072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45961.198702199072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45961.198702199072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45961.198702199072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45961.198702199072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45961.198702199072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45961.198702199072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45961.198702199072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45961.198702199072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45961.198702199072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45961.198702199072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45961.198702199072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45961.198702199072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45961.198702199072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45961.198702199072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45961.198702199072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45961.198702199072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45961.198702199072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45961.198702199072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45961.198702199072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45961.198702199072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45961.198702199072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45961.198702199072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45961.198702199072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45961.198702199072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45961.198702199072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45961.198702199072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45961.198702199072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45961.198702199072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45961.198702199072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45961.198702199072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45961.198702199072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45961.198702199072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45961.198702199072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45961.198702199072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45961.198702199072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45961.198702199072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45961.198702199072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45961.198702199072</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45961.198702199072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45961.198702199072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45961.198702199072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45961.198702199072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45961.198702199072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45961.198702199072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45961.198702199072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45961.198702199072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45961.198702199072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45961.198702199072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45961.198702199072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45961.198702199072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45961.198702199072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45961.198702199072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45961.198702199072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45961.198702199072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45961.198702199072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45961.198702199072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45961.198702199072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45961.198702199072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45961.198702199072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45961.198702199072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45961.198702199072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45961.198702199072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45961.198702199072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45961.198702199072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45961.198702199072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45961.198702199072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45961.198702199072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45961.198702199072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45961.198702199072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45961.198702199072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45961.198702199072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45961.198702199072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45961.198702199072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45961.198702199072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45961.198702199072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45961.198702199072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45961.198702199072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45961.198702199072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45961.198702199072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45961.198702199072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45961.198702199072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45961.198702199072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45961.198702199072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45961.198702199072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45961.198702199072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45961.198702199072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45961.198702199072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45961.198702199072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45961.198702199072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45961.198702199072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45961.198702199072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45961.198702199072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45961.198702199072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45961.198702199072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45961.198702199072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45961.198702199072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45961.198702199072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45961.198702199072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45961.198702199072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45961.198702199072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45961.198702199072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45961.198702199072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45961.198702199072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45961.198702199072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45961.198702199072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45961.198702199072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45961.198702199072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45961.198702199072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45961.198702199072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45961.198702199072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45961.198702199072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45961.198702199072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45961.198702199072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45961.198702199072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45961.198702199072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45961.198702199072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45961.198702199072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45961.198702199072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45961.198702199072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45961.198702199072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45961.198702199072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45961.198702199072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45961.198702199072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45961.198702199072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45961.198702199072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45961.198702199072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45961.198702199072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45961.198702199072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45961.198702199072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45961.198702199072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45961.198702199072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45961.198702199072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45961.198702199072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45961.198702199072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45961.198702199072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45961.198702199072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45961.198702199072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45961.198702199072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45961.198702199072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45961.198702199072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45961.198702199072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45961.198702199072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45961.198702199072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45961.198702199072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45961.198702199072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45961.198702199072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45961.198702199072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45961.198702199072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45961.198702199072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45961.198702199072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45961.198702199072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45961.198702199072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45961.198702199072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45961.198702199072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45961.198702199072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45961.198702199072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45961.198702199072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45961.198702199072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45961.198702199072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45961.198702199072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45961.198702199072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45961.198702199072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45961.198702199072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45961.198702199072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45961.198702199072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45961.198702199072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45961.198702199072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45961.198702199072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45961.198702199072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45961.198702199072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45961.198702199072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45961.198702199072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45961.198702199072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45961.198702199072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45961.198702199072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45961.198702199072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45961.198702199072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45961.198702199072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45961.198702199072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45961.198702199072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45961.198702199072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45961.198702199072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45961.198702199072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45961.198702199072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45961.198702199072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45961.198702199072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45961.198702199072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45961.198702199072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45961.198702199072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45961.198702199072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45961.198702199072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45961.198702199072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45961.198702199072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45961.198702199072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45961.198702199072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45961.198702199072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45961.198702199072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45961.198702199072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45961.198702199072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45961.198702199072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45961.198702199072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45961.198702199072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45961.198702199072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45961.198702199072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45961.198702199072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45961.198702199072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45961.198702199072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45961.198702199072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45961.198702199072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45961.198702199072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45961.198702199072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45961.198702199072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45961.198702199072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45961.198702199072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45961.198702199072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45961.198702199072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45961.198702199072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45961.198702199072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45961.198702199072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45961.198702199072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45961.198702199072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45961.198702199072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45961.198702199072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45961.198702199072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45961.198702199072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45961.198702199072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45961.198702199072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45961.198702199072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45961.198702199072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45961.198702199072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45961.198702199072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45961.198702199072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45961.198702199072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45961.198702199072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45961.198702199072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45961.198702199072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45961.198702199072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45961.198702199072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45961.198702199072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45961.198702199072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45961.198702199072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45961.198702199072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45961.198702199072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45961.198702199072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45961.198702199072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45961.198702199072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45961.198702199072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45961.198702199072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45961.198702199072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45961.198702199072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45961.198702199072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45961.198702199072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45961.198702199072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45961.198702199072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45961.198702199072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45961.198702199072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45961.198702199072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45961.198702199072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45961.198702199072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45961.198702199072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45961.198702199072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45961.198702199072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45961.198702199072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45961.198702199072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45961.198702199072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45961.198702199072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45961.198702199072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45961.198702199072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45961.198702199072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45961.198702199072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45961.198702199072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45961.198702199072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45961.198702199072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45961.198702199072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45961.198702199072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45961.198702199072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45961.198702199072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45961.198702199072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45961.198702199072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45961.198702199072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45961.198702199072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45961.198702199072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45961.198702199072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45961.198702199072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45961.198702199072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45961.198702199072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45961.198702199072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45961.198702199072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45961.198702199072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45961.198702199072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45961.198702199072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45961.198702199072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45961.198702199072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45961.198702199072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45961.198702199072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45961.198702199072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45961.198702199072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45961.198702199072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45961.198702199072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45961.198702199072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45961.198702199072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45961.198702199072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45961.198702199072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45961.198702199072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45961.198702199072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45961.198702199072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45961.198702199072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45961.198702199072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45961.198702199072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45961.198702199072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45961.198702199072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45961.198702199072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45961.198702199072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45961.198702199072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45961.198702199072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45961.198702199072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45961.198702199072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45961.198702199072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45961.198702199072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45961.198702199072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45961.198702199072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45961.198702199072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45961.198702199072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45961.198702199072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45961.198702199072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45961.198702199072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45961.198702199072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45961.198702199072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45961.198702199072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45961.198702199072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45961.198702199072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45961.198702199072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45961.198702199072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45961.198702199072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45961.198702199072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45961.198702199072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45961.198702199072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45961.198702199072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45961.198702199072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45961.198702199072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45961.198702199072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45961.198702199072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45961.198702199072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45961.198702199072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45961.198702199072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45961.198702199072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45961.198702199072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45961.198702199072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45961.198702199072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45961.198702199072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45961.198702199072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45961.198702199072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45961.198702199072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45961.198702199072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45961.198702199072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45961.198702199072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45961.198702199072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45961.198702199072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45961.198702199072</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45961.198702199072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45961.198702199072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45961.198702199072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45961.198702199072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45961.198702199072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45961.198702199072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45961.198702199072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45961.198702199072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45961.198702199072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45961.198702199072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45961.198702199072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45961.198702199072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45961.198702199072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45961.198702199072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45961.198702199072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45961.198702199072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45961.198702199072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45961.198702199072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45961.198702199072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45961.198702199072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45961.198702199072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45961.198702199072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45961.198702199072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45961.198702199072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45961.198702199072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45961.198702199072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45961.198702199072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45961.198702199072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45961.198702199072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45961.198702199072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45961.198702199072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45961.198702199072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45961.198702199072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45961.198702199072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45961.198702199072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45961.198702199072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45961.198702199072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45961.198702199072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45961.198702199072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45961.198702199072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45961.198702199072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45961.198702199072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45961.198702199072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45961.198702199072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45961.198702199072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45961.198702199072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45961.198702199072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45961.198702199072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45961.198702199072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45961.198702199072</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2025-10-31T01:48:10Z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