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12" documentId="13_ncr:1_{F6CB121F-512D-4AA6-A0C1-0FB36C537598}" xr6:coauthVersionLast="47" xr6:coauthVersionMax="47" xr10:uidLastSave="{85ABE982-A657-4DFD-A5CB-686EA3DACAB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<sst xmlns="http://schemas.openxmlformats.org/spreadsheetml/2006/main" count="180281" uniqueCount="39125">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</sst>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8" fillId="0" borderId="20" xfId="0" applyFont="1" applyFill="1" applyBorder="1" applyAlignment="1"/>
    <xf numFmtId="0" fontId="8" fillId="0" borderId="6"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297.19148217592738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0.57254699074110249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3.9711342593363952E-2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45960.139908101854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45960.139908101854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45960.139908101854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45960.139908101854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45960.139908101854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45960.139908101854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45960.139908101854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45960.139908101854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45960.139908101854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45960.139908101854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45960.139908101854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45960.139908101854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45960.139908101854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45960.139908101854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45960.139908101854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45960.139908101854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45960.139908101854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45960.139908101854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45960.139908101854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45960.139908101854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45960.139908101854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45960.139908101854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45960.139908101854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45960.139908101854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45960.139908101854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45960.139908101854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45960.139908101854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45960.139908101854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45960.139908101854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45960.139908101854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45960.139908101854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45960.139908101854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45960.139908101854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45960.139908101854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45960.139908101854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45960.139908101854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45960.139908101854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45960.139908101854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45960.139908101854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45960.139908101854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45960.139908101854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45960.139908101854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45960.139908101854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45960.139908101854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45960.139908101854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45960.139908101854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45960.139908101854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45960.139908101854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45960.139908101854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45960.139908101854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45960.139908101854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45960.139908101854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45960.139908101854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45960.139908101854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45960.139908101854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45960.139908101854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45960.139908101854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45960.139908101854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45960.139908101854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45960.139908101854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45960.139908101854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45960.139908101854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45960.139908101854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45960.139908101854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45960.139908101854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45960.139908101854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45960.139908101854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45960.139908101854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45960.139908101854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45960.139908101854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45960.139908101854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45960.139908101854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45960.139908101854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45960.139908101854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45960.139908101854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45960.139908101854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45960.139908101854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45960.139908101854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45960.139908101854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45960.139908101854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45960.139908101854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45960.139908101854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45960.139908101854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45960.139908101854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45960.139908101854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45960.139908101854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45960.139908101854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45960.139908101854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45960.139908101854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45960.139908101854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45960.139908101854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45960.139908101854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45960.139908101854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45960.139908101854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45960.139908101854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45960.139908101854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45960.139908101854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45960.139908101854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45960.139908101854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45960.139908101854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45960.139908101854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45960.139908101854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45960.139908101854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45960.139908101854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45960.139908101854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45960.139908101854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45960.139908101854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45960.139908101854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45960.139908101854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45960.139908101854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45960.139908101854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45960.139908101854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45960.139908101854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45960.139908101854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45960.139908101854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45960.139908101854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45960.139908101854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45960.139908101854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45960.139908101854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45960.139908101854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45960.139908101854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45960.139908101854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45960.139908101854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45960.139908101854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45960.139908101854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45960.139908101854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45960.139908101854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45960.139908101854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45960.139908101854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45960.139908101854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45960.139908101854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45960.139908101854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45960.139908101854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45960.139908101854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45960.139908101854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45960.139908101854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45960.139908101854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45960.139908101854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45960.139908101854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45960.139908101854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45960.139908101854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45960.139908101854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135.14007013889204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1.3978247685226961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6.512800926429918E-2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45960.139908101854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45960.139908101854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45960.139908101854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45960.139908101854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45960.139908101854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45960.139908101854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45960.139908101854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45960.139908101854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45960.139908101854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45960.139908101854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45960.139908101854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45960.139908101854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45960.139908101854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45960.139908101854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45960.139908101854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45960.139908101854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45960.139908101854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45960.139908101854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45960.139908101854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45960.139908101854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45960.139908101854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45960.139908101854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45960.139908101854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45960.139908101854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45960.139908101854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45960.139908101854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45960.139908101854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45960.139908101854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45960.139908101854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45960.139908101854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45960.139908101854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45960.139908101854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45960.139908101854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45960.139908101854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45960.139908101854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45960.139908101854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45960.139908101854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45960.139908101854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45960.139908101854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45960.139908101854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45960.139908101854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45960.139908101854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45960.139908101854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45960.139908101854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45960.139908101854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45960.139908101854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45960.139908101854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45960.139908101854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45960.139908101854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45960.139908101854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45960.139908101854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45960.139908101854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45960.139908101854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45960.139908101854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45960.139908101854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45960.139908101854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45960.139908101854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45960.139908101854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45960.139908101854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45960.139908101854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45960.139908101854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45960.139908101854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45960.139908101854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45960.139908101854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45960.139908101854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45960.139908101854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45960.139908101854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45960.139908101854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45960.139908101854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45960.139908101854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45960.139908101854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45960.139908101854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45960.139908101854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45960.139908101854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45960.139908101854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45960.139908101854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45960.139908101854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45960.139908101854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45960.139908101854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45960.139908101854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45960.139908101854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45960.139908101854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45960.139908101854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45960.139908101854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45960.139908101854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45960.139908101854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45960.139908101854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45960.139908101854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45960.139908101854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45960.139908101854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45960.139908101854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45960.139908101854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45960.139908101854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45960.139908101854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45960.139908101854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45960.139908101854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45960.139908101854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45960.139908101854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45960.139908101854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45960.139908101854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45960.139908101854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45960.139908101854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45960.139908101854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45960.139908101854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45960.139908101854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45960.139908101854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45960.139908101854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45960.139908101854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45960.139908101854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45960.139908101854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45960.139908101854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45960.139908101854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45960.139908101854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45960.139908101854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45960.139908101854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45960.139908101854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45960.139908101854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45960.139908101854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45960.139908101854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45960.139908101854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45960.139908101854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45960.139908101854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45960.139908101854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45960.139908101854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45960.139908101854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45960.139908101854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45960.139908101854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45960.139908101854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45960.139908101854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45960.139908101854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45960.139908101854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45960.139908101854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45960.139908101854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45960.139908101854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45960.139908101854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45960.139908101854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45960.139908101854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45960.139908101854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45960.139908101854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45960.139908101854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45960.139908101854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45960.139908101854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45960.139908101854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45960.139908101854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45960.139908101854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45960.139908101854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45960.139908101854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45960.139908101854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45960.139908101854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45960.139908101854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45960.139908101854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45960.139908101854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45960.139908101854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45960.139908101854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45960.139908101854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45960.139908101854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45960.139908101854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45960.139908101854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45960.139908101854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45960.139908101854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45960.139908101854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45960.139908101854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45960.139908101854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45960.139908101854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45960.139908101854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45960.139908101854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45960.139908101854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45960.139908101854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45960.139908101854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45960.139908101854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45960.139908101854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45960.139908101854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45960.139908101854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45960.139908101854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45960.139908101854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45960.139908101854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45960.139908101854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45960.139908101854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45960.139908101854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45960.139908101854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45960.139908101854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45960.139908101854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45960.139908101854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45960.139908101854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45960.139908101854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45960.139908101854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45960.139908101854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45960.139908101854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45960.139908101854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45960.139908101854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45960.139908101854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45960.139908101854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45960.139908101854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45960.139908101854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45960.139908101854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45960.139908101854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45960.139908101854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45960.139908101854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45960.139908101854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45960.139908101854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45960.139908101854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45960.139908101854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45960.139908101854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45960.139908101854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45960.139908101854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45960.139908101854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45960.139908101854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45960.139908101854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45960.139908101854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45960.139908101854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45960.139908101854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45960.139908101854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45960.139908101854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45960.139908101854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45960.139908101854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45960.139908101854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45960.139908101854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45960.139908101854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45960.139908101854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45960.139908101854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45960.139908101854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45960.139908101854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45960.139908101854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45960.139908101854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45960.139908101854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45960.139908101854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45960.139908101854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45960.139908101854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45960.139908101854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45960.139908101854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45960.139908101854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45960.139908101854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45960.139908101854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45960.139908101854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45960.139908101854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45960.139908101854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45960.139908101854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45960.139908101854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45960.139908101854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45960.139908101854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45960.139908101854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45960.139908101854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45960.139908101854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45960.139908101854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45960.139908101854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45960.139908101854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45960.139908101854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45960.139908101854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45960.139908101854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45960.139908101854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45960.139908101854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45960.139908101854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45960.139908101854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45960.139908101854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45960.139908101854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45960.139908101854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45960.139908101854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45960.139908101854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45960.139908101854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45960.139908101854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45960.139908101854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45960.139908101854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45960.139908101854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45960.139908101854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45960.139908101854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45960.139908101854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45960.139908101854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45960.139908101854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45960.139908101854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45960.139908101854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45960.139908101854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45960.139908101854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45960.139908101854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45960.139908101854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45960.139908101854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45960.139908101854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45960.139908101854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45960.139908101854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45960.139908101854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45960.139908101854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45960.139908101854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45960.139908101854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45960.139908101854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45960.139908101854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45960.139908101854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45960.139908101854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45960.139908101854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45960.139908101854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45960.139908101854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45960.139908101854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45960.139908101854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45960.139908101854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45960.139908101854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45960.139908101854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45960.139908101854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45960.139908101854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45960.139908101854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45960.139908101854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45960.139908101854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45960.139908101854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45960.139908101854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45960.139908101854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45960.139908101854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45960.139908101854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45960.139908101854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45960.139908101854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45960.139908101854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45960.139908101854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45960.139908101854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45960.139908101854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45960.139908101854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45960.139908101854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45960.139908101854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45960.139908101854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45960.139908101854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45960.139908101854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45960.139908101854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45960.139908101854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45960.139908101854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45960.139908101854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45960.139908101854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45960.139908101854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45960.139908101854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45960.139908101854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45960.139908101854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45960.139908101854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45960.139908101854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45960.139908101854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45960.139908101854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45960.139908101854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45960.139908101854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45960.139908101854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45960.139908101854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45960.139908101854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45960.139908101854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45960.139908101854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45960.139908101854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45960.139908101854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45960.139908101854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45960.139908101854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45960.139908101854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45960.139908101854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45960.139908101854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45960.139908101854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45960.139908101854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45960.139908101854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45960.139908101854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45960.139908101854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45960.139908101854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45960.139908101854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45960.139908101854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45960.139908101854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45960.139908101854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45960.139908101854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45960.139908101854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45960.139908101854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45960.139908101854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45960.139908101854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45960.139908101854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45960.139908101854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45960.139908101854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45960.139908101854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45960.139908101854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45960.139908101854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45960.139908101854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45960.139908101854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45960.139908101854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45960.139908101854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45960.139908101854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45960.139908101854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45960.139908101854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45960.139908101854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45960.139908101854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45960.139908101854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45960.139908101854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45960.139908101854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45960.139908101854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45960.139908101854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45960.139908101854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45960.139908101854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45960.139908101854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45960.139908101854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45960.139908101854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45960.139908101854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45960.139908101854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45960.139908101854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45960.139908101854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45960.139908101854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45960.139908101854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45960.139908101854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45960.139908101854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45960.139908101854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45960.139908101854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45960.139908101854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45960.139908101854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45960.139908101854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45960.139908101854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45960.139908101854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45960.139908101854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45960.139908101854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45960.139908101854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45960.139908101854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45960.139908101854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45960.139908101854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45960.139908101854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45960.139908101854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45960.139908101854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45960.139908101854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45960.139908101854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45960.139908101854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45960.139908101854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45960.139908101854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45960.139908101854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45960.139908101854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45960.139908101854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45960.139908101854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45960.139908101854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45960.139908101854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45960.139908101854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45960.139908101854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45960.139908101854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45960.139908101854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45960.139908101854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45960.139908101854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45960.139908101854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45960.139908101854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45960.139908101854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45960.139908101854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45960.139908101854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45960.139908101854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45960.139908101854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45960.139908101854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45960.139908101854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45960.139908101854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45960.139908101854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45960.139908101854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45960.139908101854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45960.139908101854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45960.139908101854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45960.139908101854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45960.139908101854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45960.139908101854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45960.139908101854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45960.139908101854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45960.139908101854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45960.139908101854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45960.139908101854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45960.139908101854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45960.139908101854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45960.139908101854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45960.139908101854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45960.139908101854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45960.139908101854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45960.139908101854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45960.139908101854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45960.139908101854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45960.139908101854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45960.139908101854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45960.139908101854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45960.139908101854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45960.139908101854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45960.139908101854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45960.139908101854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45960.139908101854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45960.139908101854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45960.139908101854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45960.139908101854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45960.139908101854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45960.139908101854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45960.139908101854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45960.139908101854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45960.139908101854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45960.139908101854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45960.139908101854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45960.139908101854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45960.139908101854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45960.139908101854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45960.139908101854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45960.139908101854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45960.139908101854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45960.139908101854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45960.139908101854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45960.139908101854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45960.139908101854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45960.139908101854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45960.139908101854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45960.139908101854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45960.139908101854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45960.139908101854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45960.139908101854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45960.139908101854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45960.139908101854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45960.139908101854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45960.139908101854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45960.139908101854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45960.139908101854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45960.139908101854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45960.139908101854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45960.139908101854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45960.139908101854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45960.139908101854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45960.139908101854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45960.139908101854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45960.139908101854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45960.139908101854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45960.139908101854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45960.139908101854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45960.139908101854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45960.139908101854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45960.139908101854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45960.139908101854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45960.139908101854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45960.139908101854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45960.139908101854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45960.139908101854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45960.139908101854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45960.139908101854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45960.139908101854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45960.139908101854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45960.139908101854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45960.139908101854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45960.139908101854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45960.139908101854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45960.139908101854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45960.139908101854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45960.139908101854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45960.139908101854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45960.139908101854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45960.139908101854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45960.139908101854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45960.139908101854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45960.139908101854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45960.139908101854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45960.139908101854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45960.139908101854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45960.139908101854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45960.139908101854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45960.139908101854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45960.139908101854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45960.139908101854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45960.139908101854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45960.139908101854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45960.139908101854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45960.139908101854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45960.139908101854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45960.139908101854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45960.139908101854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45960.139908101854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45960.139908101854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45960.139908101854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45960.139908101854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45960.139908101854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45960.139908101854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45960.139908101854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45960.139908101854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45960.139908101854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45960.139908101854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45960.139908101854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45960.139908101854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45960.139908101854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45960.139908101854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45960.139908101854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45960.139908101854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45960.139908101854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45960.139908101854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45960.139908101854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45960.139908101854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45960.139908101854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45960.139908101854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45960.139908101854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45960.139908101854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45960.139908101854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45960.139908101854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45960.139908101854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45960.139908101854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45960.139908101854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45960.139908101854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45960.139908101854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45960.139908101854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45960.139908101854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45960.139908101854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45960.139908101854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45960.139908101854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45960.139908101854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45960.139908101854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45960.139908101854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45960.139908101854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45960.139908101854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45960.139908101854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45960.139908101854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45960.139908101854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45960.139908101854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45960.139908101854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45960.139908101854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45960.139908101854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45960.139908101854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45960.139908101854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45960.139908101854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45960.139908101854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45960.139908101854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45960.139908101854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45960.139908101854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45960.139908101854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45960.139908101854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45960.139908101854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45960.139908101854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45960.139908101854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45960.139908101854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45960.139908101854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45960.139908101854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45960.139908101854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45960.139908101854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45960.139908101854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45960.139908101854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45960.139908101854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45960.139908101854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45960.139908101854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45960.139908101854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45960.139908101854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45960.139908101854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45960.139908101854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45960.139908101854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45960.139908101854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45960.139908101854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45960.139908101854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45960.139908101854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45960.139908101854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45960.139908101854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45960.139908101854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45960.139908101854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45960.139908101854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45960.139908101854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45960.139908101854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45960.139908101854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45960.139908101854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45960.139908101854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45960.139908101854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45960.139908101854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45960.139908101854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45960.139908101854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45960.139908101854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45960.139908101854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45960.139908101854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45960.139908101854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45960.139908101854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45960.139908101854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45960.139908101854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45960.139908101854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45960.139908101854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45960.139908101854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45960.139908101854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45960.139908101854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45960.139908101854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45960.139908101854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45960.139908101854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45960.139908101854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45960.139908101854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45960.139908101854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45960.139908101854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45960.139908101854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45960.139908101854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45960.139908101854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45960.139908101854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45960.139908101854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45960.139908101854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45960.139908101854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45960.139908101854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45960.139908101854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45960.139908101854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45960.139908101854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45960.139908101854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45960.139908101854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45960.139908101854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45960.139908101854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45960.139908101854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45960.139908101854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45960.139908101854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45960.139908101854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45960.139908101854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45960.139908101854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45960.139908101854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45960.139908101854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45960.139908101854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45960.139908101854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45960.139908101854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45960.139908101854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45960.139908101854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45960.139908101854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45960.139908101854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45960.139908101854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45960.139908101854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45960.139908101854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45960.139908101854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45960.139908101854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45960.139908101854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45960.139908101854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45960.139908101854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45960.139908101854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45960.139908101854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45960.139908101854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45960.139908101854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45960.139908101854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45960.139908101854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45960.139908101854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45960.139908101854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45960.139908101854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45960.139908101854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45960.139908101854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45960.139908101854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45960.139908101854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45960.139908101854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45960.139908101854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45960.139908101854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45960.139908101854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45960.139908101854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45960.139908101854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45960.139908101854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45960.139908101854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45960.139908101854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45960.139908101854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45960.139908101854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45960.139908101854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45960.139908101854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45960.139908101854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45960.139908101854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45960.139908101854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45960.139908101854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45960.139908101854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45960.139908101854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45960.139908101854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45960.139908101854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45960.139908101854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45960.139908101854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45960.139908101854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45960.139908101854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45960.139908101854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45960.139908101854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45960.139908101854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45960.139908101854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45960.139908101854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45960.139908101854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45960.139908101854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45960.139908101854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45960.139908101854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45960.139908101854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45960.139908101854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45960.139908101854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45960.139908101854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45960.139908101854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45960.139908101854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45960.139908101854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45960.139908101854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45960.139908101854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45960.139908101854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45960.139908101854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45960.139908101854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45960.139908101854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45960.139908101854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45960.139908101854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45960.139908101854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45960.139908101854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45960.139908101854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45960.139908101854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45960.139908101854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45960.139908101854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45960.139908101854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45960.139908101854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45960.139908101854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45960.139908101854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45960.139908101854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45960.139908101854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45960.139908101854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45960.139908101854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45960.139908101854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45960.139908101854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45960.139908101854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45960.139908101854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45960.139908101854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45960.139908101854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45960.139908101854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45960.139908101854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45960.139908101854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45960.139908101854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45960.139908101854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45960.139908101854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45960.139908101854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45960.139908101854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45960.139908101854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45960.139908101854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45960.139908101854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45960.139908101854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45960.139908101854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45960.139908101854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45960.139908101854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45960.139908101854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45960.139908101854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45960.139908101854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45960.139908101854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45960.139908101854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45960.139908101854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45960.139908101854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45960.139908101854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45960.139908101854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45960.139908101854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45960.139908101854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45960.139908101854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45960.139908101854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45960.139908101854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45960.139908101854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45960.139908101854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45960.139908101854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45960.139908101854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45960.139908101854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45960.139908101854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45960.139908101854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45960.139908101854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45960.139908101854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45960.139908101854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45960.139908101854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45960.139908101854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45960.139908101854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45960.139908101854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45960.139908101854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45960.139908101854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45960.139908101854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45960.139908101854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45960.139908101854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45960.139908101854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45960.139908101854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45960.139908101854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45960.139908101854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45960.139908101854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45960.139908101854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45960.139908101854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45960.139908101854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45960.139908101854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45960.139908101854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45960.139908101854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45960.139908101854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45960.139908101854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45960.139908101854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45960.139908101854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45960.139908101854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45960.139908101854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45960.139908101854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45960.139908101854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45960.139908101854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45960.139908101854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45960.139908101854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45960.139908101854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45960.139908101854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45960.139908101854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45960.139908101854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45960.139908101854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45960.139908101854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45960.139908101854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45960.139908101854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45960.139908101854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45960.139908101854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45960.139908101854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45960.139908101854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45960.139908101854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45960.139908101854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45960.139908101854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45960.139908101854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45960.139908101854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45960.139908101854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45960.139908101854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45960.139908101854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45960.139908101854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45960.139908101854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45960.139908101854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45960.139908101854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45960.139908101854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45960.139908101854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45960.139908101854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45960.139908101854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45960.139908101854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45960.139908101854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45960.139908101854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45960.139908101854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45960.139908101854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45960.139908101854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45960.139908101854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45960.139908101854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45960.139908101854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45960.139908101854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45960.139908101854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45960.139908101854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45960.139908101854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45960.139908101854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45960.139908101854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45960.139908101854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45960.139908101854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45960.139908101854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45960.139908101854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45960.139908101854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45960.139908101854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45960.139908101854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45960.139908101854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45960.139908101854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45960.139908101854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45960.139908101854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45960.139908101854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45960.139908101854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45960.139908101854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45960.139908101854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45960.139908101854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45960.139908101854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45960.139908101854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45960.139908101854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45960.139908101854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45960.139908101854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45960.139908101854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45960.139908101854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45960.139908101854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45960.139908101854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45960.139908101854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45960.139908101854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45960.139908101854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45960.139908101854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45960.139908101854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45960.139908101854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45960.139908101854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45960.139908101854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45960.139908101854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45960.139908101854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45960.139908101854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45960.139908101854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45960.139908101854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45960.139908101854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45960.139908101854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45960.139908101854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45960.139908101854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45960.139908101854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45960.139908101854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45960.139908101854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45960.139908101854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45960.139908101854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45960.139908101854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45960.139908101854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45960.139908101854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45960.139908101854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45960.139908101854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45960.139908101854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45960.139908101854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45960.139908101854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45960.139908101854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45960.139908101854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45960.139908101854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45960.139908101854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45960.139908101854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45960.139908101854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45960.139908101854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45960.139908101854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45960.139908101854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45960.139908101854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45960.139908101854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45960.139908101854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45960.139908101854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45960.139908101854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45960.139908101854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45960.139908101854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45960.139908101854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45960.139908101854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45960.139908101854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45960.139908101854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45960.139908101854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45960.139908101854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45960.139908101854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45960.139908101854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45960.139908101854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45960.139908101854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45960.139908101854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45960.139908101854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45960.139908101854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45960.139908101854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45960.139908101854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45960.139908101854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45960.139908101854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45960.139908101854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45960.139908101854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45960.139908101854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45960.139908101854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45960.139908101854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45960.139908101854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45960.139908101854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45960.139908101854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45960.139908101854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45960.139908101854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45960.139908101854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45960.139908101854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45960.139908101854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45960.139908101854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45960.139908101854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45960.139908101854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45960.139908101854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45960.139908101854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45960.139908101854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45960.139908101854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45960.139908101854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45960.139908101854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45960.139908101854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45960.139908101854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45960.139908101854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45960.139908101854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45960.139908101854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45960.139908101854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45960.139908101854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45960.139908101854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45960.139908101854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45960.139908101854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45960.139908101854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45960.139908101854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45960.139908101854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45960.139908101854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45960.139908101854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45960.139908101854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45960.139908101854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45960.139908101854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45960.139908101854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45960.139908101854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45960.139908101854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45960.139908101854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45960.139908101854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45960.139908101854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45960.139908101854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45960.139908101854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45960.139908101854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45960.139908101854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45960.139908101854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45960.139908101854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45960.139908101854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45960.139908101854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45960.139908101854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45960.139908101854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45960.139908101854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45960.139908101854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45960.139908101854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45960.139908101854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45960.139908101854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45960.139908101854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45960.139908101854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45960.139908101854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45960.139908101854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45960.139908101854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45960.139908101854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45960.139908101854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45960.139908101854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45960.139908101854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45960.139908101854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45960.139908101854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45960.139908101854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45960.139908101854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45960.139908101854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45960.139908101854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45960.139908101854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45960.139908101854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45960.139908101854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45960.139908101854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45960.139908101854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45960.139908101854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45960.139908101854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45960.139908101854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45960.139908101854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45960.139908101854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45960.139908101854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45960.139908101854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45960.139908101854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45960.139908101854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45960.139908101854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45960.139908101854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45960.139908101854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45960.139908101854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45960.139908101854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45960.139908101854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45960.139908101854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45960.139908101854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45960.139908101854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45960.139908101854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45960.139908101854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45960.139908101854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45960.139908101854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45960.139908101854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45960.139908101854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45960.139908101854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45960.139908101854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45960.139908101854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45960.139908101854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45960.139908101854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45960.139908101854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45960.139908101854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45960.139908101854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45960.139908101854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45960.139908101854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45960.139908101854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45960.139908101854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45960.139908101854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45960.139908101854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45960.139908101854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45960.139908101854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45960.139908101854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45960.139908101854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45960.139908101854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45960.139908101854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45960.139908101854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45960.139908101854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45960.139908101854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45960.139908101854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45960.139908101854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45960.139908101854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45960.139908101854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45960.139908101854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45960.139908101854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45960.139908101854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45960.139908101854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45960.139908101854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45960.139908101854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45960.139908101854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45960.139908101854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45960.139908101854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45960.139908101854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45960.139908101854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45960.139908101854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45960.139908101854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45960.139908101854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45960.139908101854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45960.139908101854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45960.139908101854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45960.139908101854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45960.139908101854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45960.139908101854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45960.139908101854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45960.139908101854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45960.139908101854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45960.139908101854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45960.139908101854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45960.139908101854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45960.139908101854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45960.139908101854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45960.139908101854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45960.139908101854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45960.139908101854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45960.139908101854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45960.139908101854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45960.139908101854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45960.139908101854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45960.139908101854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45960.139908101854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45960.139908101854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45960.139908101854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45960.139908101854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45960.139908101854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45960.139908101854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45960.139908101854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45960.139908101854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45960.139908101854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45960.139908101854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45960.139908101854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45960.139908101854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45960.139908101854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45960.139908101854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45960.139908101854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45960.139908101854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45960.139908101854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45960.139908101854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45960.139908101854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45960.139908101854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45960.139908101854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45960.139908101854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45960.139908101854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45960.139908101854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45960.139908101854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45960.139908101854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45960.139908101854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45960.139908101854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45960.139908101854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45960.139908101854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45960.139908101854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45960.139908101854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45960.139908101854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45960.139908101854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45960.139908101854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45960.139908101854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45960.139908101854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45960.139908101854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45960.139908101854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45960.139908101854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45960.139908101854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45960.139908101854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45960.139908101854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45960.139908101854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45960.139908101854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45960.139908101854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45960.139908101854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45960.139908101854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45960.139908101854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45960.139908101854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45960.139908101854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45960.139908101854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45960.139908101854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45960.139908101854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45960.139908101854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45960.139908101854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45960.139908101854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45960.139908101854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45960.139908101854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45960.139908101854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45960.139908101854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45960.139908101854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45960.139908101854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45960.139908101854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45960.139908101854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45960.139908101854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45960.139908101854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45960.139908101854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45960.139908101854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45960.139908101854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45960.139908101854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45960.139908101854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45960.139908101854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45960.139908101854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45960.139908101854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45960.139908101854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45960.139908101854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45960.139908101854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45960.139908101854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45960.139908101854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45960.139908101854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45960.139908101854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45960.139908101854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45960.139908101854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45960.139908101854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45960.139908101854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45960.139908101854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45960.139908101854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45960.139908101854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45960.139908101854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45960.139908101854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45960.139908101854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45960.139908101854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45960.139908101854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45960.139908101854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45960.139908101854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45960.139908101854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45960.139908101854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45960.139908101854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45960.139908101854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45960.139908101854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45960.139908101854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45960.139908101854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45960.139908101854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45960.139908101854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45960.139908101854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45960.139908101854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45960.139908101854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45960.139908101854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45960.139908101854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45960.139908101854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45960.139908101854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45960.139908101854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45960.139908101854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45960.139908101854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45960.139908101854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45960.139908101854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45960.139908101854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45960.139908101854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45960.139908101854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45960.139908101854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45960.139908101854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45960.139908101854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45960.139908101854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45960.139908101854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45960.139908101854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256.65919050925731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0.1454636574126198</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45960.139908101854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45960.139908101854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45960.139908101854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45960.139908101854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45960.139908101854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45960.139908101854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45960.139908101854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45960.139908101854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45960.139908101854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45960.139908101854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45960.139908101854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45960.139908101854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45960.139908101854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45960.139908101854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45960.139908101854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45960.139908101854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45960.139908101854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45960.139908101854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45960.139908101854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45960.139908101854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45960.139908101854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45960.139908101854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45960.139908101854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45960.139908101854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45960.139908101854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45960.139908101854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45960.139908101854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45960.139908101854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45960.139908101854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45960.139908101854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45960.139908101854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45960.139908101854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45960.139908101854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45960.139908101854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45960.139908101854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45960.139908101854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45960.139908101854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45960.139908101854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45960.139908101854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45960.139908101854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45960.139908101854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45960.139908101854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45960.139908101854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45960.139908101854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45960.139908101854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45960.139908101854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45960.139908101854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45960.139908101854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45960.139908101854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45960.139908101854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45960.139908101854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45960.139908101854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45960.139908101854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45960.139908101854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45960.139908101854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45960.139908101854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45960.139908101854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45960.139908101854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45960.139908101854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45960.139908101854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45960.139908101854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45960.139908101854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45960.139908101854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45960.139908101854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45960.139908101854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45960.139908101854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45960.139908101854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45960.139908101854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45960.139908101854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45960.139908101854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45960.139908101854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45960.139908101854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45960.139908101854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45960.139908101854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45960.139908101854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45960.139908101854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45960.139908101854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45960.139908101854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45960.139908101854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45960.139908101854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45960.139908101854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45960.139908101854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45960.139908101854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45960.139908101854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45960.139908101854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45960.139908101854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45960.139908101854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45960.139908101854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45960.139908101854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45960.139908101854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45960.139908101854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45960.139908101854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45960.139908101854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45960.139908101854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45960.139908101854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45960.139908101854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45960.139908101854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45960.139908101854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45960.139908101854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45960.139908101854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45960.139908101854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45960.139908101854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45960.139908101854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45960.139908101854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45960.139908101854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45960.139908101854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45960.139908101854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45960.139908101854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45960.139908101854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45960.139908101854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45960.139908101854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45960.139908101854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45960.139908101854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45960.139908101854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45960.139908101854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45960.139908101854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45960.139908101854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45960.139908101854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45960.139908101854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45960.139908101854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45960.139908101854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45960.139908101854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45960.139908101854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45960.139908101854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45960.139908101854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45960.139908101854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45960.139908101854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45960.139908101854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45960.139908101854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45960.139908101854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45960.139908101854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45960.139908101854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45960.139908101854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45960.139908101854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45960.139908101854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45960.139908101854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45960.139908101854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45960.139908101854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45960.139908101854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45960.139908101854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45960.139908101854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45960.139908101854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45960.139908101854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45960.139908101854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45960.139908101854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45960.139908101854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45960.139908101854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45960.139908101854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45960.139908101854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45960.139908101854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45960.139908101854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45960.139908101854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45960.139908101854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45960.139908101854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45960.139908101854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45960.139908101854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45960.139908101854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68.307847916665196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33.951030787036871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11.478796990741102</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9.0440509258769453E-2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45960.139908101854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45960.139908101854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45960.139908101854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45960.139908101854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45960.139908101854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45960.139908101854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45960.139908101854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45960.139908101854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45960.139908101854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45960.139908101854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45960.139908101854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45960.139908101854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45960.139908101854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45960.139908101854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45960.139908101854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45960.139908101854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45960.139908101854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45960.139908101854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45960.139908101854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45960.139908101854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45960.139908101854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45960.139908101854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45960.139908101854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45960.139908101854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45960.139908101854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45960.139908101854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45960.139908101854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45960.139908101854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45960.139908101854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45960.139908101854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45960.139908101854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45960.139908101854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45960.139908101854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45960.139908101854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45960.139908101854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45960.139908101854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45960.139908101854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45960.139908101854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45960.139908101854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45960.139908101854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45960.139908101854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45960.139908101854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45960.139908101854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45960.139908101854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45960.139908101854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45960.139908101854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45960.139908101854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45960.139908101854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45960.139908101854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45960.139908101854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45960.139908101854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45960.139908101854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45960.139908101854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45960.139908101854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45960.139908101854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45960.139908101854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45960.139908101854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45960.139908101854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45960.139908101854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45960.139908101854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45960.139908101854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45960.139908101854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45960.139908101854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45960.139908101854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45960.139908101854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45960.139908101854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45960.139908101854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45960.139908101854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45960.139908101854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45960.139908101854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45960.139908101854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45960.139908101854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45960.139908101854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45960.139908101854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45960.139908101854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45960.139908101854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45960.139908101854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45960.139908101854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45960.139908101854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45960.139908101854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45960.139908101854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45960.139908101854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45960.139908101854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45960.139908101854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45960.139908101854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45960.139908101854</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45960.139908101854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45960.139908101854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45960.139908101854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45960.139908101854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45960.139908101854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45960.139908101854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45960.139908101854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45960.139908101854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45960.139908101854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45960.139908101854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45960.139908101854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45960.139908101854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45960.139908101854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45960.139908101854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45960.139908101854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45960.139908101854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45960.139908101854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45960.139908101854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45960.139908101854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45960.139908101854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45960.139908101854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45960.139908101854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45960.139908101854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45960.139908101854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45960.139908101854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45960.139908101854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45960.139908101854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45960.139908101854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45960.139908101854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45960.139908101854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45960.139908101854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45960.139908101854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45960.139908101854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45960.139908101854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45960.139908101854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45960.139908101854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45960.139908101854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45960.139908101854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45960.139908101854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45960.139908101854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45960.139908101854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45960.139908101854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45960.139908101854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45960.139908101854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45960.139908101854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45960.139908101854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45960.139908101854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45960.139908101854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45960.139908101854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45960.139908101854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45960.139908101854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45960.139908101854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45960.139908101854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45960.139908101854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45960.139908101854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45960.139908101854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45960.139908101854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45960.139908101854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45960.139908101854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45960.139908101854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45960.139908101854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45960.139908101854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45960.139908101854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45960.139908101854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45960.139908101854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45960.139908101854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45960.139908101854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45960.139908101854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45960.139908101854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45960.139908101854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45960.139908101854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45960.139908101854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45960.139908101854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45960.139908101854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45960.139908101854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45960.139908101854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45960.139908101854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45960.139908101854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45960.139908101854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45960.139908101854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45960.139908101854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45960.139908101854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45960.139908101854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45960.139908101854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45960.139908101854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45960.139908101854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45960.139908101854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45960.139908101854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45960.139908101854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45960.139908101854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45960.139908101854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45960.139908101854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45960.139908101854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45960.139908101854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45960.139908101854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45960.139908101854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45960.139908101854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45960.139908101854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45960.139908101854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45960.139908101854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45960.139908101854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45960.139908101854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45960.139908101854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45960.139908101854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45960.139908101854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45960.139908101854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45960.139908101854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45960.139908101854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45960.139908101854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45960.139908101854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45960.139908101854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45960.139908101854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45960.139908101854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45960.139908101854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45960.139908101854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45960.139908101854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45960.139908101854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45960.139908101854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45960.139908101854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45960.139908101854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45960.139908101854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45960.139908101854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45960.139908101854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45960.139908101854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45960.139908101854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45960.139908101854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45960.139908101854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45960.139908101854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45960.139908101854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45960.139908101854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45960.139908101854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45960.139908101854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45960.139908101854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45960.139908101854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45960.139908101854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45960.139908101854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45960.139908101854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45960.139908101854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45960.139908101854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45960.139908101854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45960.139908101854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45960.139908101854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45960.139908101854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45960.139908101854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45960.139908101854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45960.139908101854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45960.139908101854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45960.139908101854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45960.139908101854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45960.139908101854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45960.139908101854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45960.139908101854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45960.139908101854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45960.139908101854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45960.139908101854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45960.139908101854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45960.139908101854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45960.139908101854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45960.139908101854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45960.139908101854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45960.139908101854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45960.139908101854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45960.139908101854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45960.139908101854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45960.139908101854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45960.139908101854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45960.139908101854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45960.139908101854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45960.139908101854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45960.139908101854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45960.139908101854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45960.139908101854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45960.139908101854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45960.139908101854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45960.139908101854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45960.139908101854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45960.139908101854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45960.139908101854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45960.139908101854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45960.139908101854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45960.139908101854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45960.139908101854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45960.139908101854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45960.139908101854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45960.139908101854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45960.139908101854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45960.139908101854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45960.139908101854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45960.139908101854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45960.139908101854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45960.139908101854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45960.139908101854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45960.139908101854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45960.139908101854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45960.139908101854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45960.139908101854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45960.139908101854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45960.139908101854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45960.139908101854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45960.139908101854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45960.139908101854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45960.139908101854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45960.139908101854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45960.139908101854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45960.139908101854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45960.139908101854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45960.139908101854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45960.139908101854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45960.139908101854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45960.139908101854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45960.139908101854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45960.139908101854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45960.139908101854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45960.139908101854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45960.139908101854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45960.139908101854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45960.139908101854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45960.139908101854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45960.139908101854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45960.139908101854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45960.139908101854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45960.139908101854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45960.139908101854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45960.139908101854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45960.139908101854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45960.139908101854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45960.139908101854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45960.139908101854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45960.139908101854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45960.139908101854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45960.139908101854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45960.139908101854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45960.139908101854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45960.139908101854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45960.139908101854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45960.139908101854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45960.139908101854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45960.139908101854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45960.139908101854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45960.139908101854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45960.139908101854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45960.139908101854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45960.139908101854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45960.139908101854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45960.139908101854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45960.139908101854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45960.139908101854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45960.139908101854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45960.139908101854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45960.139908101854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45960.139908101854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45960.139908101854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45960.139908101854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45960.139908101854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45960.139908101854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45960.139908101854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45960.139908101854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45960.139908101854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45960.139908101854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45960.139908101854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45960.139908101854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45960.139908101854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45960.139908101854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45960.139908101854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45960.139908101854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45960.139908101854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45960.139908101854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45960.139908101854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45960.139908101854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45960.139908101854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45960.139908101854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45960.139908101854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45960.139908101854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45960.139908101854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45960.139908101854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45960.139908101854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45960.139908101854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45960.139908101854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45960.139908101854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45960.139908101854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45960.139908101854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45960.139908101854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45960.139908101854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45960.139908101854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45960.139908101854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45960.139908101854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45960.139908101854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45960.139908101854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45960.139908101854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45960.139908101854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45960.139908101854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45960.139908101854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45960.139908101854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45960.139908101854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45960.139908101854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45960.139908101854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45960.139908101854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45960.139908101854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45960.139908101854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45960.139908101854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45960.139908101854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45960.139908101854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45960.139908101854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45960.139908101854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45960.139908101854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45960.139908101854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45960.139908101854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45960.139908101854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45960.139908101854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45960.139908101854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45960.139908101854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45960.139908101854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45960.139908101854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45960.139908101854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45960.139908101854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45960.139908101854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45960.139908101854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45960.139908101854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45960.139908101854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45960.139908101854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45960.139908101854</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89" ht="15"/>
    <row r="1296" ht="15"/>
    <row r="1297"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45960.139908101854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45960.139908101854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45960.139908101854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45960.139908101854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45960.139908101854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45960.139908101854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45960.139908101854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45960.139908101854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45960.139908101854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45960.139908101854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45960.139908101854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45960.139908101854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45960.139908101854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45960.139908101854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45960.139908101854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45960.139908101854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45960.139908101854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45960.139908101854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45960.139908101854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45960.139908101854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45960.139908101854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45960.139908101854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45960.139908101854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45960.139908101854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45960.139908101854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45960.139908101854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45960.139908101854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45960.139908101854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45960.139908101854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45960.139908101854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45960.139908101854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45960.139908101854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45960.139908101854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45960.139908101854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45960.139908101854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45960.139908101854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45960.139908101854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45960.139908101854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45960.139908101854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45960.139908101854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45960.139908101854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45960.139908101854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45960.139908101854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45960.139908101854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45960.139908101854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45960.139908101854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45960.139908101854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45960.139908101854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45960.139908101854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45960.139908101854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45960.139908101854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45960.139908101854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45960.139908101854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45960.139908101854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45960.139908101854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45960.139908101854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45960.139908101854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45960.139908101854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45960.139908101854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45960.139908101854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45960.139908101854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45960.139908101854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2025-10-30T00:21:30Z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