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15" documentId="120_S{2AC9BD13-BADA-5192-A53E-5A8FF88502F6}" xr6:coauthVersionLast="47" xr6:coauthVersionMax="47" xr10:uidLastSave="{DC2C84D6-7BBB-4B44-991C-230A0F6B354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<sst xmlns="http://schemas.openxmlformats.org/spreadsheetml/2006/main" count="180282" uniqueCount="39124">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</sst>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318.91983252314822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45981.868258449074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45981.868258449074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45981.868258449074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45981.868258449074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45981.868258449074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45981.868258449074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45981.868258449074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45981.868258449074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45981.868258449074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45981.868258449074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45981.868258449074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45981.868258449074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45981.868258449074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45981.868258449074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45981.868258449074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45981.868258449074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45981.868258449074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45981.868258449074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45981.868258449074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45981.868258449074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45981.868258449074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45981.868258449074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45981.868258449074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45981.868258449074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45981.868258449074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45981.868258449074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45981.868258449074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45981.868258449074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45981.868258449074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45981.868258449074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45981.868258449074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45981.868258449074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45981.868258449074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45981.868258449074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45981.868258449074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45981.868258449074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45981.868258449074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45981.868258449074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45981.868258449074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45981.868258449074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45981.868258449074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45981.868258449074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45981.868258449074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45981.868258449074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45981.868258449074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45981.868258449074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45981.868258449074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45981.868258449074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45981.868258449074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156.86842071759747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4.3073495377029758E-2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45981.868258680559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45981.868258680559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45981.868258680559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45981.868258680559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45981.868258680559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45981.868258680559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45981.868258680559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45981.868258680559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45981.868258680559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45981.868258680559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45981.868258680559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45981.868258680559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45981.868258680559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45981.868258680559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45981.868258680559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45981.868258680559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45981.868258680559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45981.868258680559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45981.868258680559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45981.868258680559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45981.868258680559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45981.868258680559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45981.868258680559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45981.868258680559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45981.868258680559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45981.868258680559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45981.868258680559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45981.868258680559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45981.868258680559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45981.868258680559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45981.868258680559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45981.868258680559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45981.868258680559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45981.868258680559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45981.868258680559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45981.868258680559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45981.868258680559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45981.868258680559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45981.868258680559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45981.868258680559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45981.868258680559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45981.868258680559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45981.868258680559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45981.868258680559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45981.868258680559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45981.868258680559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45981.868258680559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45981.868258680559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45981.868258680559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45981.868258680559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45981.868258680559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45981.868258680559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45981.868258680559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45981.868258680559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45981.868258680559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45981.868258680559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45981.868258680559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45981.868258680559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45981.868258680559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45981.868258680559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45981.868258680559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45981.868258680559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45981.868258680559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45981.868258680559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45981.868258680559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45981.868258680559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45981.868258680559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45981.868258680559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45981.868258680559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45981.868258680559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45981.868258680559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45981.868258680559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45981.868258680559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45981.868258680559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45981.868258680559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45981.868258680559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45981.868258680559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45981.868258680559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45981.868258680559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45981.868258680559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45981.868258680559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45981.868258680559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45981.868258680559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45981.868258680559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45981.868258680559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45981.868258680559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45981.868258680559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45981.868258680559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45981.868258680559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45981.868258680559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45981.868258680559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45981.868258680559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45981.868258680559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45981.868258680559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45981.868258680559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45981.868258680559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45981.868258680559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45981.868258680559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45981.868258680559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45981.868258680559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45981.868258680559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45981.868258680559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45981.868258680559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45981.868258680559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45981.868258680559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45981.868258680559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45981.868258680559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45981.868258680559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45981.868258680559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45981.868258680559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45981.868258680559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45981.868258680559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45981.868258680559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45981.868258680559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45981.868258680559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45981.868258680559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45981.868258680559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45981.868258680559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45981.868258680559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45981.868258680559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45981.868258680559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45981.868258680559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45981.868258680559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45981.868258680559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45981.868258680559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45981.868258680559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45981.868258680559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45981.868258680559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45981.868258680559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45981.868258680559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45981.868258680559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45981.868258680559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45981.868258680559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45981.868258680559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45981.868258680559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45981.868258680559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45981.868258680559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45981.868258680559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45981.868258680559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45981.868258680559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45981.868258680559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45981.868258680559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45981.868258680559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45981.868258680559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45981.868258680559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45981.868258680559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45981.868258680559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45981.868258680559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45981.868258680559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45981.868258680559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45981.868258680559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45981.868258680559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45981.868258680559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45981.868258680559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45981.868258680559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45981.868258680559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45981.868258680559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45981.868258680559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45981.868258680559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45981.868258680559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45981.868258680559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45981.868258680559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45981.868258680559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45981.868258680559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45981.868258680559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45981.868258680559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45981.868258680559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45981.868258680559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45981.868258680559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45981.868258680559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45981.868258680559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45981.868258680559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45981.868258680559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45981.868258680559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45981.868258680559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45981.868258680559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45981.868258680559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45981.868258680559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45981.868258680559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45981.868258680559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45981.868258680559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45981.868258680559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45981.868258680559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45981.868258680559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45981.868258680559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45981.868258680559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45981.868258680559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45981.868258680559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45981.868258680559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45981.868258680559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45981.868258680559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45981.868258680559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45981.868258680559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45981.868258680559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45981.868258680559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45981.868258680559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45981.868258680559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45981.868258680559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45981.868258680559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45981.868258680559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45981.868258680559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45981.868258680559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45981.868258680559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45981.868258680559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45981.868258680559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45981.868258680559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45981.868258680559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45981.868258680559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45981.868258680559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45981.868258680559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45981.868258680559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45981.868258680559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45981.868258680559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45981.868258680559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45981.868258680559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45981.868258680559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45981.868258680559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45981.868258680559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45981.868258680559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45981.868258680559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45981.868258680559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45981.868258680559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45981.868258680559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45981.868258680559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45981.868258680559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45981.868258680559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45981.868258680559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45981.868258680559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45981.868258680559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45981.868258680559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45981.868258680559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45981.868258680559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45981.868258680559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45981.868258680559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45981.868258680559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45981.868258680559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45981.868258680559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45981.868258680559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45981.868258680559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45981.868258680559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45981.868258680559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45981.868258680559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45981.868258680559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45981.868258680559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45981.868258680559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45981.868258680559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45981.868258680559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45981.868258680559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45981.868258680559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45981.868258680559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45981.868258680559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45981.868258680559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45981.868258680559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45981.868258680559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45981.868258680559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45981.868258680559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45981.868258680559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45981.868258680559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45981.868258680559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45981.868258680559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45981.868258680559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45981.868258680559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45981.868258680559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45981.868258680559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45981.868258680559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45981.868258680559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45981.868258680559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45981.868258680559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45981.868258680559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45981.868258680559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45981.868258680559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45981.868258680559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45981.868258680559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45981.868258680559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45981.868258680559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45981.868258680559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45981.868258680559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45981.868258680559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45981.868258680559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45981.868258680559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45981.868258680559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45981.868258680559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45981.868258680559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45981.868258680559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45981.868258680559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45981.868258680559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45981.868258680559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45981.868258680559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45981.868258680559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45981.868258680559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45981.868258680559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45981.868258680559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45981.868258680559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45981.868258680559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45981.868258680559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45981.868258680559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45981.868258680559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45981.868258680559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45981.868258680559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45981.868258680559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45981.868258680559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45981.868258680559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45981.868258680559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45981.868258680559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45981.868258680559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45981.868258680559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45981.868258680559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45981.868258680559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45981.868258680559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45981.868258680559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45981.868258680559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45981.868258680559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45981.868258680559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45981.868258680559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45981.868258680559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45981.868258680559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45981.868258680559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45981.868258680559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45981.868258680559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45981.868258680559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45981.868258680559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45981.868258680559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45981.868258680559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45981.868258680559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45981.868258680559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45981.868258680559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45981.868258680559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45981.868258680559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45981.868258680559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45981.868258680559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45981.868258680559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45981.868258680559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45981.868258680559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45981.868258680559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45981.868258680559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45981.868258680559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45981.868258680559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45981.868258680559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45981.868258680559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45981.868258680559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45981.868258680559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45981.868258680559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45981.868258680559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45981.868258680559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45981.868258680559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45981.868258680559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45981.868258680559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45981.868258680559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45981.868258680559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45981.868258680559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45981.868258680559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45981.868258680559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45981.868258680559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45981.868258680559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45981.868258680559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45981.868258680559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45981.868258680559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45981.868258680559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45981.868258680559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45981.868258680559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45981.868258680559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45981.868258680559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45981.868258680559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45981.868258680559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45981.868258680559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45981.868258680559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45981.868258680559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45981.868258680559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45981.868258680559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45981.868258680559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45981.868258680559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45981.868258680559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45981.868258680559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45981.868258680559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45981.868258680559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45981.868258680559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45981.868258680559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45981.868258680559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45981.868258680559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45981.868258680559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45981.868258680559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45981.868258680559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45981.868258680559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45981.868258680559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45981.868258680559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45981.868258680559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45981.868258680559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45981.868258680559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45981.868258680559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45981.868258680559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45981.868258680559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45981.868258680559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45981.868258680559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45981.868258680559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45981.868258680559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45981.868258680559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45981.868258680559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45981.868258680559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45981.868258680559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45981.868258680559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45981.868258680559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45981.868258680559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45981.868258680559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45981.868258680559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45981.868258680559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45981.868258680559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45981.868258680559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45981.868258680559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45981.868258680559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45981.868258680559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45981.868258680559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45981.868258680559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45981.868258680559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45981.868258680559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45981.868258680559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45981.868258680559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45981.868258680559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45981.868258680559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45981.868258680559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45981.868258680559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45981.868258680559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45981.868258680559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45981.868258680559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45981.868258680559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45981.868258680559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45981.868258680559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45981.868258680559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45981.868258680559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45981.868258680559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45981.868258680559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45981.868258680559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45981.868258680559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45981.868258680559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45981.868258680559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45981.868258680559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45981.868258680559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45981.868258680559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45981.868258680559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45981.868258680559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45981.868258680559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45981.868258680559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45981.868258680559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45981.868258680559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45981.868258680559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45981.868258680559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45981.868258680559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45981.868258680559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45981.868258680559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45981.868258680559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45981.868258680559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45981.868258680559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45981.868258680559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45981.868258680559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45981.868258680559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45981.868258680559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45981.868258680559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45981.868258680559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45981.868258680559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45981.868258680559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45981.868258680559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45981.868258680559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45981.868258680559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45981.868258680559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45981.868258680559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45981.868258680559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45981.868258680559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45981.868258680559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45981.868258680559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45981.868258680559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45981.868258680559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45981.868258680559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45981.868258680559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45981.868258680559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45981.868258680559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45981.868258680559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45981.868258680559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45981.868258680559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45981.868258680559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45981.868258680559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45981.868258680559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45981.868258680559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45981.868258680559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45981.868258680559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45981.868258680559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45981.868258680559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45981.868258680559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45981.868258680559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45981.868258680559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45981.868258680559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45981.868258680559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45981.868258680559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45981.868258680559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45981.868258680559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45981.868258680559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45981.868258680559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45981.868258680559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45981.868258680559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45981.868258680559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45981.868258680559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45981.868258680559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45981.868258680559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45981.868258680559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45981.868258680559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45981.868258680559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45981.868258680559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45981.868258680559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45981.868258680559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45981.868258680559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45981.868258680559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45981.868258680559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45981.868258680559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45981.868258680559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45981.868258680559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45981.868258680559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45981.868258680559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45981.868258680559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45981.868258680559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45981.868258680559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45981.868258680559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45981.868258680559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45981.868258680559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45981.868258680559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45981.868258680559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45981.868258680559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45981.868258680559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45981.868258680559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45981.868258680559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45981.868258680559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45981.868258680559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45981.868258680559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45981.868258680559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45981.868258680559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45981.868258680559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45981.868258680559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45981.868258680559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45981.868258680559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45981.868258680559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45981.868258680559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45981.868258680559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45981.868258680559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45981.868258680559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45981.868258680559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45981.868258680559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45981.868258680559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45981.868258680559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45981.868258680559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45981.868258680559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45981.868258680559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45981.868258680559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45981.868258680559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45981.868258680559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45981.868258680559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45981.868258680559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45981.868258680559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45981.868258680559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45981.868258680559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45981.868258680559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45981.868258680559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45981.868258680559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45981.868258680559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45981.868258680559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45981.868258680559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45981.868258680559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45981.868258680559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45981.868258680559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45981.868258680559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45981.868258680559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45981.868258680559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45981.868258680559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45981.868258680559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45981.868258680559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45981.868258680559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45981.868258680559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45981.868258680559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45981.868258680559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45981.868258680559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45981.868258680559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45981.868258680559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45981.868258680559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45981.868258680559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45981.868258680559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45981.868258680559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45981.868258680559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45981.868258680559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45981.868258680559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45981.868258680559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45981.868258680559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45981.868258680559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45981.868258680559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45981.868258680559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45981.868258680559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45981.868258680559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45981.868258680559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45981.868258680559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45981.868258680559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45981.868258680559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45981.868258680559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45981.868258680559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45981.868258680559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45981.868258680559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45981.868258680559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45981.868258680559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45981.868258680559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45981.868258680559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45981.868258680559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45981.868258680559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45981.868258680559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45981.868258680559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45981.868258680559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45981.868258680559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45981.868258680559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45981.868258680559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45981.868258680559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45981.868258680559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45981.868258680559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45981.868258680559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45981.868258680559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45981.868258680559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45981.868258680559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45981.868258680559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45981.868258680559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45981.868258680559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45981.868258680559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45981.868258680559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45981.868258680559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45981.868258680559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45981.868258680559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45981.868258680559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45981.868258680559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45981.868258680559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45981.868258680559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45981.868258680559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45981.868258680559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45981.868258680559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45981.868258680559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45981.868258680559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45981.868258680559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45981.868258680559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45981.868258680559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45981.868258680559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45981.868258680559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45981.868258680559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45981.868258680559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45981.868258680559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45981.868258680559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45981.868258680559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45981.868258680559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45981.868258680559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45981.868258680559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45981.868258680559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45981.868258680559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45981.868258680559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45981.868258680559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45981.868258680559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45981.868258680559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45981.868258680559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45981.868258680559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45981.868258680559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45981.868258680559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45981.868258680559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45981.868258680559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45981.868258680559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45981.868258680559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45981.868258680559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45981.868258680559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45981.868258680559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45981.868258680559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45981.868258680559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45981.868258680559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45981.868258680559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45981.868258680559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45981.868258680559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45981.868258680559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45981.868258680559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45981.868258680559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45981.868258680559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45981.868258680559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45981.868258680559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45981.868258680559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45981.868258680559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45981.868258680559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45981.868258680559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45981.868258680559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45981.868258680559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45981.868258680559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45981.868258680559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45981.868258680559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45981.868258680559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45981.868258680559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45981.868258680559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45981.868258680559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45981.868258680559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45981.868258680559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45981.868258680559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45981.868258680559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45981.868258912036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45981.868258912036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45981.868258912036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45981.868258912036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45981.868258912036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45981.868258912036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45981.868258912036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45981.868258912036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45981.868258912036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45981.868258912036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45981.868258912036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45981.868258912036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45981.868258912036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45981.868258912036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45981.868258912036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45981.868258912036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45981.868258912036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45981.868258912036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45981.868258912036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45981.868258912036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45981.868258912036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45981.868258912036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45981.868258912036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45981.868258912036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45981.868258912036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45981.868258912036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45981.868258912036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45981.868258912036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45981.868258912036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45981.868258912036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45981.868258912036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45981.868258912036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45981.868258912036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45981.868258912036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45981.868258912036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45981.868258912036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45981.868258912036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45981.868258912036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45981.868258912036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45981.868258912036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45981.868258912036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45981.868258912036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45981.868258912036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45981.868258912036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45981.868258912036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45981.868258912036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45981.868258912036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45981.868258912036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45981.868258912036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45981.868258912036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45981.868258912036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45981.868258912036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45981.868258912036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45981.868258912036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45981.868258912036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45981.868258912036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45981.868258912036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45981.868258912036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45981.868258912036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45981.868258912036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45981.868258912036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45981.868258912036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45981.868258912036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45981.868258912036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45981.868258912036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45981.868258912036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45981.868258912036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45981.868258912036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45981.868258912036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45981.868258912036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45981.868258912036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45981.868258912036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45981.868258912036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45981.868258912036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45981.868258912036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45981.868258912036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45981.868258912036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45981.868258912036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45981.868258912036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45981.868258912036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45981.868258912036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45981.868258912036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45981.868258912036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45981.868258912036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45981.868258912036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45981.868258912036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45981.868258912036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45981.868258912036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45981.868258912036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45981.868258912036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45981.868258912036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45981.868258912036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45981.868258912036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45981.868258912036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45981.868258912036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45981.868258912036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45981.868258912036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45981.868258912036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45981.868258912036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45981.868258912036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45981.868258912036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45981.868258912036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45981.868258912036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45981.868258912036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45981.868258912036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45981.868258912036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45981.868258912036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45981.868258912036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45981.868258912036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45981.868258912036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45981.868258912036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45981.868258912036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45981.868258912036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45981.868258912036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45981.868258912036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45981.868258912036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45981.868258912036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45981.868258912036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45981.868258912036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45981.868258912036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45981.868258912036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45981.868258912036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45981.868258912036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45981.868258912036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45981.868258912036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45981.868258912036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45981.868258912036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45981.868258912036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45981.868258912036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45981.868258912036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45981.868258912036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45981.868258912036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45981.868258912036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45981.868258912036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45981.868258912036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45981.868258912036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45981.868258912036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45981.868258912036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45981.868258912036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45981.868258912036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45981.868258912036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45981.868258912036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45981.868258912036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45981.868258912036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45981.868258912036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45981.868258912036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45981.868258912036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45981.868258912036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45981.868258912036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45981.868258912036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45981.868258912036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45981.868258912036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45981.868258912036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45981.868258912036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45981.868258912036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45981.868258912036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45981.868258912036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45981.868258912036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45981.868258912036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45981.868258912036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45981.868258912036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45981.868258912036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45981.868258912036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45981.868258912036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45981.868258912036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45981.868258912036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45981.868258912036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45981.868258912036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45981.868258912036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45981.868258912036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45981.868258912036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45981.868258912036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45981.868258912036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45981.868258912036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45981.868258912036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45981.868258912036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45981.868258912036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45981.868258912036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45981.868258912036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45981.868258912036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45981.868258912036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45981.868258912036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45981.868258912036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45981.868258912036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45981.868258912036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45981.868258912036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45981.868258912036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45981.868258912036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45981.868258912036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45981.868258912036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45981.868258912036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45981.868258912036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45981.868258912036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45981.868258912036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45981.868258912036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45981.868258912036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45981.868258912036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45981.868258912036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45981.868258912036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45981.868258912036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45981.868258912036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45981.868258912036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45981.868258912036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45981.868258912036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45981.868258912036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45981.868258912036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45981.868258912036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45981.868258912036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45981.868258912036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45981.868258912036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45981.868258912036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45981.868258912036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45981.868258912036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45981.868258912036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45981.868258912036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45981.868258912036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45981.868258912036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45981.868258912036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45981.868258912036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45981.868258912036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45981.868258912036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45981.868258912036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45981.868258912036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45981.868258912036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45981.868258912036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45981.868258912036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45981.868258912036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45981.868258912036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45981.868258912036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45981.868258912036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45981.868258912036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45981.868258912036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45981.868258912036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45981.868258912036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45981.868258912036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45981.868258912036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45981.868258912036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45981.868258912036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45981.868258912036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45981.868258912036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45981.868258912036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45981.868258912036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45981.868258912036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45981.868258912036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45981.868258912036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45981.868258912036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45981.868258912036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45981.868258912036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45981.868258912036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45981.868258912036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45981.868258912036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45981.868258912036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45981.868258912036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45981.868258912036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45981.868258912036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45981.868258912036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45981.868258912036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45981.868258912036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45981.868258912036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45981.868258912036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45981.868258912036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45981.868258912036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45981.868258912036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45981.868258912036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45981.868258912036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45981.868258912036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45981.868258912036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45981.868258912036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45981.868258912036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45981.868258912036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45981.868258912036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45981.868258912036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45981.868258912036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45981.868258912036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45981.868258912036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45981.868258912036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45981.868258912036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45981.868258912036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45981.868258912036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45981.868258912036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45981.868258912036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45981.868258912036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45981.868258912036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45981.868258912036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45981.868258912036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45981.868258912036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45981.868258912036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45981.868258912036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45981.868258912036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45981.868258912036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45981.868258912036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45981.868258912036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45981.868258912036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45981.868258912036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45981.868258912036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45981.868258912036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45981.868258912036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45981.868258912036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45981.868258912036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45981.868258912036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45981.868258912036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45981.868258912036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45981.868258912036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45981.868258912036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45981.868258912036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45981.868258912036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45981.868258912036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45981.868258912036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45981.868258912036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45981.868258912036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45981.868258912036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45981.868258912036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45981.868258912036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45981.868258912036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45981.868258912036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45981.868258912036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45981.868258912036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45981.868258912036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45981.868258912036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45981.868258912036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45981.868258912036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45981.868258912036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45981.868258912036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45981.868258912036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45981.868258912036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45981.868258912036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45981.868258912036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45981.868258912036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45981.868258912036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45981.868258912036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45981.868258912036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45981.868258912036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45981.868258912036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45981.868258912036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45981.868258912036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45981.868258912036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45981.868258912036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45981.868258912036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45981.868258912036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45981.868258912036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45981.868258912036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45981.868258912036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45981.868258912036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45981.868258912036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45981.868258912036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45981.868258912036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45981.868258912036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45981.868258912036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45981.868258912036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45981.868258912036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45981.868258912036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45981.868258912036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45981.868258912036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45981.868258912036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45981.868258912036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45981.868258912036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45981.868258912036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45981.868258912036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45981.868258912036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45981.868258912036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45981.868258912036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45981.868258912036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45981.868258912036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45981.868258912036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45981.868258912036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45981.868258912036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45981.868258912036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45981.868258912036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45981.868258912036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45981.868258912036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45981.868258912036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45981.868258912036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45981.868258912036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45981.868258912036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45981.868258912036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45981.868258912036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45981.868258912036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45981.868258912036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45981.868258912036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45981.868258912036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45981.868258912036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45981.868258912036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45981.868258912036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45981.868258912036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45981.868258912036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45981.868258912036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45981.868258912036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45981.868258912036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45981.868258912036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45981.868258912036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45981.868258912036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45981.868258912036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45981.868258912036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45981.868258912036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45981.868258912036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45981.868258912036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45981.868258912036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45981.868258912036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45981.868258912036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45981.868258912036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45981.868258912036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45981.868258912036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45981.868258912036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45981.868258912036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45981.868258912036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45981.868258912036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45981.868258912036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45981.868258912036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45981.868258912036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45981.868258912036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45981.868258912036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45981.868258912036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45981.868258912036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45981.868258912036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45981.868258912036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45981.868258912036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45981.868258912036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45981.868258912036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45981.868258912036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45981.868258912036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45981.868258912036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45981.868258912036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45981.868258912036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45981.868258912036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45981.868258912036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45981.868258912036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45981.868258912036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45981.868258912036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45981.868258912036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45981.868258912036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45981.868258912036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45981.868258912036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45981.868258912036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45981.868258912036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45981.868258912036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45981.868258912036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45981.868258912036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45981.868258912036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45981.868258912036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45981.868258912036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45981.868258912036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45981.868258912036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278.38754108796275</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3" ca="1" si="0">IFERROR(NOW()-F3,"")</f>
        <v>45981.868258449074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45981.868258449074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45981.868258449074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45981.868258449074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45981.868258680559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45981.868258680559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45981.868258680559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45981.868258680559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45981.868258680559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45981.868258680559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45981.868258680559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45981.868258680559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45981.868258680559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45981.868258680559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45981.868258680559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45981.868258680559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45981.868258680559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45981.868258680559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45981.868258680559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45981.868258680559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45981.868258680559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45981.868258680559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45981.868258680559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45981.868258680559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45981.868258680559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45981.868258680559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45981.868258680559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45981.868258680559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45981.868258680559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45981.868258680559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45981.868258680559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45981.868258680559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45981.868258680559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45981.868258680559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45981.868258680559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45981.868258680559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45981.868258680559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45981.868258680559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45981.868258680559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45981.868258680559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45981.868258680559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45981.868258680559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45981.868258680559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45981.868258680559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45981.868258680559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45981.868258680559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45981.868258680559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45981.868258680559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45981.868258680559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45981.868258680559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45981.868258680559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45981.868258680559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45981.868258680559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45981.868258680559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45981.868258680559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45981.868258680559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45981.868258680559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45981.868258680559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45981.868258680559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45981.868258680559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45981.868258680559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45981.868258680559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45981.868258680559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45981.868258680559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45981.868258680559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45981.868258680559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45981.868258680559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45981.868258680559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45981.868258680559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45981.868258680559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45981.868258680559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45981.868258680559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45981.868258680559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45981.868258680559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45981.868258680559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45981.868258680559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45981.868258680559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45981.868258680559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45981.868258680559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45981.868258680559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45981.868258680559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45981.868258680559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45981.868258680559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45981.868258680559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45981.868258680559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45981.868258680559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45981.868258680559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45981.868258680559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45981.868258680559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45981.868258680559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45981.868258680559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45981.868258680559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45981.868258680559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45981.868258680559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45981.868258680559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45981.868258680559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45981.868258680559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45981.868258680559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45981.868258680559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45981.868258680559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45981.868258680559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45981.868258680559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45981.868258680559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45981.868258680559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45981.868258680559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45981.868258680559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45981.868258680559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45981.868258680559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45981.868258680559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45981.868258680559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45981.868258680559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45981.868258680559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45981.868258680559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45981.868258680559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45981.868258680559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45981.868258680559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45981.868258680559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45981.868258680559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45981.868258680559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45981.868258680559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45981.868258680559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45981.868258680559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45981.868258680559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45981.868258680559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45981.868258680559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45981.868258680559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45981.868258680559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45981.868258680559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45981.868258680559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45981.868258680559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45981.868258680559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45981.868258680559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45981.868258680559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45981.868258680559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45981.868258680559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45981.868258680559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45981.868258680559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45981.868258680559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45981.868258680559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45981.868258680559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45981.868258680559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45981.868258680559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45981.868258680559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45981.868258680559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45981.868258680559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45981.868258680559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45981.868258680559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45981.868258680559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45981.868258680559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45981.868258680559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45981.868258680559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45981.868258680559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45981.868258680559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45981.868258680559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45981.868258680559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45981.868258680559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45981.868258680559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45981.868258680559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45981.868258680559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45981.868258680559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45981.868258680559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45981.868258680559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45981.868258680559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45981.868258680559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45981.868258680559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45981.868258680559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45981.868258680559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45981.868258680559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45981.868258680559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45981.868258680559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45981.868258680559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45981.868258680559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45981.868258680559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45981.868258680559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45981.868258680559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45981.868258680559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45981.868258680559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45981.868258680559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45981.868258680559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45981.868258680559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45981.868258680559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45981.868258680559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45981.868258680559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45981.868258680559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45981.868258680559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45981.868258680559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45981.868258680559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45981.868258680559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45981.868258680559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45981.868258680559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45981.868258680559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45981.868258680559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45981.868258680559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45981.868258680559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45981.868258680559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45981.868258680559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45981.868258680559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45981.868258680559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45981.868258680559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45981.868258680559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45981.868258680559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45981.868258680559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45981.868258680559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45981.868258680559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45981.868258680559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45981.868258680559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45981.868258680559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45981.868258680559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45981.868258680559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45981.868258680559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45981.868258680559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45981.868258680559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45981.868258680559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45981.868258680559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45981.868258680559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45981.868258680559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45981.868258680559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45981.868258680559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45981.868258680559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45981.868258680559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45981.868258680559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45981.868258680559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45981.868258680559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45981.868258680559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45981.868258680559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45981.868258680559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45981.868258680559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45981.868258680559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45981.868258680559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45981.868258680559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45981.868258680559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45981.868258680559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45981.868258680559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45981.868258680559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45981.868258680559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45981.868258680559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45981.868258680559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45981.868258680559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45981.868258680559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45981.868258680559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45981.868258680559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45981.868258680559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45981.868258680559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45981.868258680559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45981.868258680559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45981.868258680559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45981.868258680559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45981.868258680559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45981.868258680559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45981.868258680559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45981.868258680559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45981.868258680559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45981.868258680559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45981.868258680559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45981.868258680559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45981.868258680559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45981.868258680559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45981.868258680559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45981.868258680559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45981.868258680559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45981.868258680559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45981.868258680559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45981.868258680559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45981.868258680559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45981.868258680559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45981.868258680559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45981.868258680559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45981.868258680559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45981.868258680559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45981.868258680559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45981.868258680559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45981.868258680559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45981.868258680559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45981.868258680559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45981.868258680559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45981.868258680559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45981.868258680559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45981.868258680559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45981.868258680559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45981.868258680559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45981.868258680559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45981.868258680559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45981.868258680559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45981.868258680559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45981.868258680559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45981.868258680559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45981.868258680559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45981.868258680559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45981.868258680559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45981.868258680559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45981.868258680559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45981.868258680559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45981.868258680559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45981.868258680559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45981.868258680559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45981.868258680559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45981.868258680559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45981.868258680559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45981.868258680559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45981.868258680559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45981.868258680559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45981.868258680559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45981.868258680559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45981.868258680559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45981.868258680559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45981.868258680559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45981.868258680559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45981.868258680559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45981.868258680559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45981.868258680559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45981.868258680559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45981.868258680559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45981.868258680559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45981.868258680559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45981.868258680559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45981.868258680559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45981.868258680559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45981.868258680559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45981.868258680559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45981.868258680559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45981.868258680559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45981.868258680559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45981.868258680559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45981.868258680559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45981.868258680559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45981.868258680559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45981.868258680559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45981.868258680559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45981.868258680559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45981.868258680559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45981.868258680559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45981.868258680559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45981.868258680559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45981.868258680559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45981.868258680559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45981.868258680559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45981.868258680559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45981.868258680559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45981.868258680559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45981.868258680559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45981.868258680559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45981.868258680559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45981.868258680559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45981.868258680559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45981.868258680559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45981.868258680559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45981.868258680559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45981.868258680559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45981.868258680559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45981.868258680559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45981.868258680559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45981.868258680559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45981.868258680559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45981.868258680559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45981.868258680559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45981.868258680559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45981.868258680559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45981.868258680559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45981.868258680559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45981.868258680559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45981.868258680559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45981.868258680559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45981.868258680559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45981.868258680559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45981.868258680559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45981.868258680559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45981.868258680559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45981.868258680559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45981.868258680559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45981.868258680559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45981.868258680559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45981.868258680559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45981.868258680559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45981.868258680559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45981.868258680559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45981.868258680559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45981.868258680559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45981.868258680559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45981.868258680559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45981.868258680559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45981.868258680559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45981.868258680559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45981.868258680559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45981.868258680559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45981.868258680559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45981.868258680559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45981.868258680559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45981.868258680559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45981.868258680559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45981.868258680559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45981.868258680559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45981.868258680559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45981.868258680559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45981.868258680559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45981.868258680559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45981.868258680559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45981.868258680559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45981.868258680559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45981.868258680559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45981.868258680559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45981.868258680559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45981.868258680559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45981.868258680559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45981.868258680559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45981.868258680559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45981.868258680559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45981.868258680559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45981.868258680559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45981.868258680559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45981.868258680559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45981.868258680559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45981.868258680559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45981.868258680559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45981.868258680559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45981.868258680559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45981.868258680559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45981.868258680559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45981.868258680559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45981.868258680559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45981.868258680559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45981.868258680559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45981.868258680559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45981.868258680559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45981.868258680559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45981.868258680559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45981.868258680559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45981.868258680559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45981.868258680559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45981.868258680559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45981.868258680559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45981.868258680559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45981.868258680559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45981.868258680559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45981.868258680559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45981.868258680559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45981.868258680559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45981.868258680559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45981.868258680559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45981.868258680559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45981.868258680559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45981.868258680559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45981.868258680559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45981.868258680559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45981.868258680559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45981.868258680559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45981.868258680559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45981.868258680559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45981.868258680559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45981.868258680559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45981.868258680559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45981.868258680559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45981.868258680559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45981.868258680559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45981.868258680559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45981.868258680559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45981.868258680559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45981.868258680559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45981.868258680559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45981.868258680559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45981.868258680559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45981.868258680559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F1" workbookViewId="0">
      <selection activeCell="K16" sqref="K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90.036198495370627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55.679381365742302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33.207147569446533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4.353455208336527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0.4949598379607778</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2.3325231450144202E-3</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45981.868258449074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45981.868258449074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45981.868258449074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45981.868258449074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45981.868258449074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45981.868258449074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45981.868258449074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45981.868258449074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45981.868258449074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45981.868258449074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45981.868258449074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45981.868258449074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45981.868258449074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45981.868258449074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45981.868258449074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45981.868258449074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45981.868258449074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45981.868258449074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45981.868258449074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45981.868258449074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45981.868258449074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45981.868258449074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45981.868258449074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45981.868258449074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45981.868258449074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45981.868258449074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45981.868258449074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45981.868258449074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45981.868258449074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45981.868258449074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45981.868258449074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45981.868258449074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45981.868258449074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45981.868258449074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45981.868258449074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45981.868258449074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45981.868258449074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45981.868258449074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45981.868258449074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45981.868258449074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45981.868258449074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45981.868258449074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45981.868258449074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45981.868258449074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45981.868258449074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45981.868258449074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45981.868258449074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45981.868258449074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45981.868258449074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45981.868258449074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45981.868258449074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45981.868258449074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45981.868258449074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45981.868258449074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45981.868258449074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45981.868258449074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45981.868258449074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45981.868258449074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45981.868258449074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45981.868258449074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45981.868258449074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45981.868258449074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45981.868258449074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45981.868258449074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45981.868258449074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45981.868258449074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45981.868258449074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45981.868258449074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45981.868258449074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45981.868258449074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45981.868258449074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45981.868258449074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45981.868258449074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45981.868258449074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45981.868258449074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45981.868258449074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45981.868258449074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45981.868258449074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45981.868258449074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45981.868258449074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45981.868258449074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45981.868258449074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45981.868258449074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45981.868258449074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45981.868258449074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45981.868258449074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45981.868258449074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45981.868258449074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45981.868258449074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45981.868258449074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45981.868258449074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45981.868258449074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45981.868258449074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45981.868258449074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45981.868258449074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45981.868258449074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45981.868258449074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45981.868258449074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45981.868258449074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45981.868258449074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45981.868258449074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45981.868258449074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45981.868258449074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45981.868258449074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45981.868258449074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45981.868258449074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45981.868258449074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45981.868258449074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1</v>
      </c>
      <c r="D2" s="149" t="s">
        <v>37200</v>
      </c>
      <c r="E2" s="109" t="s">
        <v>39021</v>
      </c>
      <c r="F2" s="121"/>
      <c r="G2" s="104">
        <f t="shared" ref="G2:G7" ca="1" si="0">IFERROR(NOW()-F2,"-")</f>
        <v>45981.868258680559</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50">
        <v>2</v>
      </c>
      <c r="D3" s="149" t="s">
        <v>37244</v>
      </c>
      <c r="E3" s="109" t="s">
        <v>39021</v>
      </c>
      <c r="F3" s="121"/>
      <c r="G3" s="104">
        <f t="shared" ca="1" si="0"/>
        <v>45981.868258680559</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50"/>
      <c r="D4" s="119"/>
      <c r="E4" s="109"/>
      <c r="F4" s="121"/>
      <c r="G4" s="104">
        <f t="shared" ca="1" si="0"/>
        <v>45981.868258680559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45981.868258680559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45981.868258680559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45981.868258680559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45981.868258680559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45981.868258680559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45981.868258680559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45981.868258680559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45981.868258680559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45981.868258680559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45981.868258680559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45981.868258680559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45981.868258680559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45981.868258680559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45981.868258680559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45981.868258680559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45981.868258680559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45981.868258680559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45981.868258680559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45981.868258680559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45981.868258680559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45981.868258680559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45981.868258680559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45981.868258680559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45981.868258680559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45981.868258680559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45981.868258680559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45981.868258680559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45981.868258680559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45981.868258680559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45981.868258680559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45981.868258680559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45981.868258680559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45981.868258680559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45981.868258680559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45981.868258680559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45981.868258680559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45981.868258680559</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