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81" documentId="120_S{2AC9BD13-BADA-5192-A53E-5A8FF88502F6}" xr6:coauthVersionLast="47" xr6:coauthVersionMax="47" xr10:uidLastSave="{6DD94072-467B-4EF6-88C1-E054AB1A6B1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<sst xmlns="http://schemas.openxmlformats.org/spreadsheetml/2006/main" count="180282" uniqueCount="39126">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</sst>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321.38334699074039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2.6217361111775972E-2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45984.331772916667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45984.331772916667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45984.331772916667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45984.331772916667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45984.331772916667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45984.331772916667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45984.331772916667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45984.331772916667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45984.331772916667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45984.331772916667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45984.331772916667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45984.331772916667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45984.331772916667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45984.331772916667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45984.331772916667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45984.331772916667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45984.331772916667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45984.331772916667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45984.331772916667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45984.331772916667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45984.331772916667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45984.331772916667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45984.331772916667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45984.331772916667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45984.331772916667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45984.331772916667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45984.331772916667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45984.331772916667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45984.331772916667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45984.331772916667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45984.331772916667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45984.331772916667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159.33193495370506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8.0256712964910548E-2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45984.331772916667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45984.331772916667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45984.331772916667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45984.331772916667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45984.331772916667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45984.331772916667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45984.331772916667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45984.331772916667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45984.331772916667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45984.331772916667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45984.331772916667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45984.331772916667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45984.331772916667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45984.331772916667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45984.331772916667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45984.331772916667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45984.331772916667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45984.331772916667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45984.331772916667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45984.331772916667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45984.331772916667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45984.331772916667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45984.331772916667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45984.331772916667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45984.331772916667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45984.331772916667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45984.331772916667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45984.331772916667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45984.331772916667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45984.331772916667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45984.331772916667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45984.331772916667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45984.331772916667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45984.331772916667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45984.331772916667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45984.331772916667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45984.331772916667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45984.331772916667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45984.331772916667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45984.331772916667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45984.331772916667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45984.331772916667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45984.331772916667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45984.331772916667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45984.331772916667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45984.331772916667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45984.331772916667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45984.331772916667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45984.331772916667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45984.331772916667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45984.331772916667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45984.331772916667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45984.331772916667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45984.331772916667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45984.331772916667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45984.331772916667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45984.331772916667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45984.331772916667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45984.331772916667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45984.331772916667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45984.331772916667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45984.331772916667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45984.331772916667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45984.331772916667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45984.331772916667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45984.331772916667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45984.331772916667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45984.331772916667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45984.331772916667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45984.331772916667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45984.331772916667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45984.331772916667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45984.331772916667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45984.331772916667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45984.331772916667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45984.331772916667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45984.331772916667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45984.331772916667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45984.331772916667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45984.331772916667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45984.331772916667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45984.331772916667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45984.331772916667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45984.331772916667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45984.331772916667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45984.331772916667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45984.331772916667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45984.331772916667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45984.331772916667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45984.331772916667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45984.331772916667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45984.331772916667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45984.331772916667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45984.331772916667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45984.331772916667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45984.331772916667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45984.331772916667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45984.331772916667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45984.331772916667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45984.331772916667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45984.331772916667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45984.331772916667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45984.331772916667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45984.331772916667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45984.331772916667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45984.331772916667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45984.331772916667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45984.331772916667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45984.331772916667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45984.331772916667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45984.331772916667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45984.331772916667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45984.331772916667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45984.331772916667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45984.331772916667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45984.331772916667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45984.331772916667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45984.331772916667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45984.331772916667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45984.331772916667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45984.331772916667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45984.331772916667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45984.331772916667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45984.331772916667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45984.331772916667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45984.331772916667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45984.331772916667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45984.331772916667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45984.331772916667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45984.331772916667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45984.331772916667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45984.331772916667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45984.331772916667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45984.331772916667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45984.331772916667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45984.331772916667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45984.331772916667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45984.331772916667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45984.331772916667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45984.331772916667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45984.331772916667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45984.331772916667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45984.331772916667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45984.331772916667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45984.331772916667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45984.331772916667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45984.331772916667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45984.331772916667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45984.331772916667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45984.331772916667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45984.331772916667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45984.331772916667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45984.331772916667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45984.331772916667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45984.331772916667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45984.331772916667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45984.331772916667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45984.331772916667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45984.331772916667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45984.331772916667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45984.331772916667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45984.331772916667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45984.331772916667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45984.331772916667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45984.331772916667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45984.331772916667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45984.331772916667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45984.331772916667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45984.331772916667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45984.331772916667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45984.331772916667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45984.331772916667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45984.331772916667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45984.331772916667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45984.331772916667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45984.331772916667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45984.331772916667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45984.331772916667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45984.331772916667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45984.331772916667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45984.331772916667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45984.331772916667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45984.331772916667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45984.331772916667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45984.331772916667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45984.331772916667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45984.331772916667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45984.331772916667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45984.331772916667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45984.331772916667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45984.331772916667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45984.331772916667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45984.331772916667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45984.331772916667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45984.331772916667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45984.331772916667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45984.331772916667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45984.331772916667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45984.331772916667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45984.331772916667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45984.331772916667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45984.331772916667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45984.331772916667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45984.331772916667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45984.331772916667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45984.331772916667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45984.331772916667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45984.331772916667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45984.331772916667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45984.331772916667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45984.331772916667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45984.331772916667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45984.331772916667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45984.331772916667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45984.331772916667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45984.331772916667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45984.331772916667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45984.331772916667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45984.331772916667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45984.331772916667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45984.331772916667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45984.331772916667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45984.331772916667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45984.331772916667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45984.331772916667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45984.331772916667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45984.331772916667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45984.331772916667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45984.331772916667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45984.331772916667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45984.331772916667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45984.331772916667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45984.331772916667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45984.331772916667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45984.331772916667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45984.331772916667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45984.331772916667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45984.331772916667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45984.331772916667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45984.331772916667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45984.331772916667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45984.331772916667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45984.331772916667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45984.331772916667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45984.331772916667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45984.331772916667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45984.331772916667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45984.331772916667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45984.331772916667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45984.331772916667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45984.331772916667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45984.331772916667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45984.331772916667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45984.331772916667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45984.331772916667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45984.331772916667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45984.331772916667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45984.331772916667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45984.331772916667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45984.331772916667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45984.331772916667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45984.331772916667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45984.331772916667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45984.331772916667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45984.331772916667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45984.331772916667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45984.331772916667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45984.331772916667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45984.331772916667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45984.331772916667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45984.331772916667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45984.331772916667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45984.331772916667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45984.331772916667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45984.331772916667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45984.331772916667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45984.331772916667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45984.331772916667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45984.331772916667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45984.331772916667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45984.331772916667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45984.331772916667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45984.331772916667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45984.331772916667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45984.331772916667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45984.331772916667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45984.331772916667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45984.331772916667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45984.331772916667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45984.331772916667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45984.331772916667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45984.331772916667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45984.331772916667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45984.331772916667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45984.331772916667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45984.331772916667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45984.331772916667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45984.331772916667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45984.331772916667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45984.331772916667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45984.331772916667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45984.331772916667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45984.331772916667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45984.331772916667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45984.331772916667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45984.331772916667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45984.331772916667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45984.331772916667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45984.331772916667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45984.331772916667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45984.331772916667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45984.331772916667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45984.331772916667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45984.331772916667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45984.331772916667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45984.331772916667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45984.331772916667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45984.331772916667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45984.331772916667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45984.331772916667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45984.331772916667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45984.331772916667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45984.331772916667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45984.331772916667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45984.331772916667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45984.331772916667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45984.331772916667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45984.331772916667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45984.331772916667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45984.331772916667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45984.331772916667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45984.331772916667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45984.331772916667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45984.331772916667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45984.331772916667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45984.331772916667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45984.331772916667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45984.331772916667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45984.331772916667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45984.331772916667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45984.331772916667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45984.331772916667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45984.331772916667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45984.331772916667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45984.331772916667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45984.331772916667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45984.331772916667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45984.331772916667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45984.331772916667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45984.331772916667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45984.331772916667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45984.331772916667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45984.331772916667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45984.331772916667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45984.331772916667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45984.331772916667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45984.331772916667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45984.331772916667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45984.331772916667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45984.331772916667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45984.331772916667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45984.331772916667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45984.331772916667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45984.331772916667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45984.331772916667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45984.331772916667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45984.331772916667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45984.331772916667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45984.331772916667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45984.331772916667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45984.331772916667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45984.331772916667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45984.331772916667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45984.331772916667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45984.331772916667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45984.331772916667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45984.331772916667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45984.331772916667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45984.331772916667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45984.331772916667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45984.331772916667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45984.331772916667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45984.331772916667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45984.331772916667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45984.331772916667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45984.331772916667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45984.331772916667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45984.331772916667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45984.331772916667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45984.331772916667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45984.331772916667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45984.331772916667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45984.331772916667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45984.331772916667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45984.331772916667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45984.331772916667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45984.331772916667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45984.331772916667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45984.331772916667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45984.331772916667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45984.331772916667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45984.331772916667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45984.331772916667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45984.331772916667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45984.331772916667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45984.331772916667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45984.331772916667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45984.331772916667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45984.331772916667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45984.331772916667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45984.331772916667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45984.331772916667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45984.331772916667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45984.331772916667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45984.331772916667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45984.331772916667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45984.331772916667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45984.331772916667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45984.331772916667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45984.331772916667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45984.331772916667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45984.331772916667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45984.331772916667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45984.331772916667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45984.331772916667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45984.331772916667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45984.331772916667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45984.331772916667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45984.331772916667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45984.331772916667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45984.331772916667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45984.331772916667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45984.331772916667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45984.331772916667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45984.331772916667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45984.331772916667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45984.331772916667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45984.331772916667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45984.331772916667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45984.331772916667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45984.331772916667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45984.331772916667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45984.331772916667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45984.331772916667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45984.331772916667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45984.331772916667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45984.331772916667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45984.331772916667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45984.331772916667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45984.331772916667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45984.331772916667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45984.331772916667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45984.331772916667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45984.331772916667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45984.331772916667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45984.331772916667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45984.331772916667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45984.331772916667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45984.331772916667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45984.331772916667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45984.331772916667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45984.331772916667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45984.331772916667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45984.331772916667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45984.331772916667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45984.331772916667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45984.331772916667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45984.331772916667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45984.331772916667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45984.331772916667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45984.331772916667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45984.331772916667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45984.331772916667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45984.331772916667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45984.331772916667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45984.331772916667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45984.331772916667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45984.331772916667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45984.331772916667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45984.331772916667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45984.331772916667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45984.331772916667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45984.331772916667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45984.331772916667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45984.331772916667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45984.331772916667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45984.331772916667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45984.331772916667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45984.331772916667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45984.331772916667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45984.331772916667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45984.331772916667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45984.331772916667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45984.331772916667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45984.331772916667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45984.331772916667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45984.331772916667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45984.331772916667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45984.331772916667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45984.331772916667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45984.331772916667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45984.331772916667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45984.331772916667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45984.331772916667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45984.331772916667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45984.331772916667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45984.331772916667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45984.331772916667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45984.331772916667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45984.331772916667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45984.331772916667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45984.331772916667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45984.331772916667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45984.331772916667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45984.331772916667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45984.331772916667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45984.331772916667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45984.331772916667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45984.331772916667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45984.331772916667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45984.331772916667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45984.331772916667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45984.331772916667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45984.331772916667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45984.331772916667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45984.331772916667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45984.331772916667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45984.331772916667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45984.331772916667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45984.331772916667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45984.331772916667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45984.331772916667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45984.331772916667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45984.331772916667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45984.331772916667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45984.331772916667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45984.331772916667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45984.331772916667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45984.331772916667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45984.331772916667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45984.331772916667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45984.331772916667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45984.331772916667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45984.331772916667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45984.331772916667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45984.331772916667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45984.331772916667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45984.331772916667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45984.331772916667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45984.331772916667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45984.331772916667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45984.331772916667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45984.331772916667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45984.331772916667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45984.331772916667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45984.331772916667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45984.331772916667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45984.331772916667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45984.331772916667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45984.331772916667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45984.331772916667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45984.331772916667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45984.331772916667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45984.331772916667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45984.331772916667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45984.331772916667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45984.331772916667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45984.331772916667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45984.331772916667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45984.331772916667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45984.331772916667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45984.331772916667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45984.331772916667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45984.331772916667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45984.331772916667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45984.331772916667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45984.331772916667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45984.331772916667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45984.331772916667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45984.331772916667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45984.331772916667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45984.331772916667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45984.331772916667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45984.331772916667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45984.331772916667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45984.331772916667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45984.331772916667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45984.331772916667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45984.331772916667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45984.331772916667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45984.331772916667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45984.331772916667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45984.331772916667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45984.331772916667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45984.331772916667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45984.331772916667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45984.331772916667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45984.331772916667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45984.331772916667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45984.331772916667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45984.331772916667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45984.331772916667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45984.331772916667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45984.331772916667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45984.331772916667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45984.331772916667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45984.331772916667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45984.331772916667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45984.331772916667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45984.331772916667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45984.331772916667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45984.331772916667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45984.331772916667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45984.331772916667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45984.331772916667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45984.331772916667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45984.331772916667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45984.331772916667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45984.331772916667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45984.331772916667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45984.331772916667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45984.331772916667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45984.331772916667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45984.331772916667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45984.331772916667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45984.331772916667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45984.331772916667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45984.331772916667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45984.331772916667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45984.331772916667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45984.331772916667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45984.331772916667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45984.331772916667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45984.331772916667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45984.331772916667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45984.331772916667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45984.331772916667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45984.331772916667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45984.331772916667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45984.331772916667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45984.331772916667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45984.331772916667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45984.331772916667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45984.331772916667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45984.331772916667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45984.331772916667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45984.331772916667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45984.331772916667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45984.331772916667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45984.331772916667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45984.331772916667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45984.331772916667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45984.331772916667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45984.331772916667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45984.331772916667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45984.331772916667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45984.331772916667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45984.331772916667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45984.331772916667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45984.331772916667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45984.331772916667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45984.331772916667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45984.331772916667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45984.331772916667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45984.331772916667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45984.331772916667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45984.331772916667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45984.331772916667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45984.331772916667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45984.331772916667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45984.331772916667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45984.331772916667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45984.331772916667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45984.331772916667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45984.331772916667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45984.331772916667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45984.331772916667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45984.331772916667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45984.331772916667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45984.331772916667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45984.331772916667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45984.331772916667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45984.331772916667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45984.331772916667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45984.331772916667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45984.331772916667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45984.331772916667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45984.331772916667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45984.331772916667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45984.331772916667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45984.331772916667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45984.331772916667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45984.331772916667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45984.331772916667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45984.331772916667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45984.331772916667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45984.331772916667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45984.331772916667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45984.331772916667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45984.331772916667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45984.331772916667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45984.331772916667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45984.331772916667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45984.331772916667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45984.331772916667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45984.331772916667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45984.331772916667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45984.331772916667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45984.331772916667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45984.331772916667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45984.331772916667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45984.331772916667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45984.331772916667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45984.331772916667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45984.331772916667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45984.331772916667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45984.331772916667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45984.331772916667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45984.331772916667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45984.331772916667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45984.331772916667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45984.331772916667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45984.331772916667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45984.331772916667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45984.331772916667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45984.331772916667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45984.331772916667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45984.331772916667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45984.331772916667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45984.331772916667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45984.331772916667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45984.331772916667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45984.331772916667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45984.331772916667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45984.331772916667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45984.331772916667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45984.331772916667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45984.331772916667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45984.331772916667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45984.331772916667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45984.331772916667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45984.331772916667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45984.331772916667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45984.331772916667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45984.331772916667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45984.331772916667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45984.331772916667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45984.331772916667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45984.331772916667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45984.331772916667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45984.331772916667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45984.331772916667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45984.331772916667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45984.331772916667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45984.331772916667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45984.331772916667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45984.331772916667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45984.331772916667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45984.331772916667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45984.331772916667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45984.331772916667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45984.331772916667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45984.331772916667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45984.331772916667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45984.331772916667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45984.331772916667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45984.331772916667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45984.331772916667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45984.331772916667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45984.331772916667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45984.331772916667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45984.331772916667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45984.331772916667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45984.331772916667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45984.331772916667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45984.331772916667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45984.331772916667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45984.331772916667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45984.331772916667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45984.331772916667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45984.331772916667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45984.331772916667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45984.331772916667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45984.331772916667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45984.331772916667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45984.331772916667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45984.331772916667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45984.331772916667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45984.331772916667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45984.331772916667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45984.331772916667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45984.331772916667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45984.331772916667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45984.331772916667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45984.331772916667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45984.331772916667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45984.331772916667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45984.331772916667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45984.331772916667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45984.331772916667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45984.331772916667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45984.331772916667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45984.331772916667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45984.331772916667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45984.331772916667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45984.331772916667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45984.331772916667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45984.331772916667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45984.331772916667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45984.331772916667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45984.331772916667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45984.331772916667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45984.331772916667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45984.331772916667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45984.331772916667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45984.331772916667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45984.331772916667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45984.331772916667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45984.331772916667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45984.331772916667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45984.331772916667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45984.331772916667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45984.331772916667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45984.331772916667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45984.331772916667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45984.331772916667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45984.331772916667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45984.331772916667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45984.331772916667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45984.331772916667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45984.331772916667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45984.331772916667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45984.331772916667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45984.331772916667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45984.331772916667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45984.331772916667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45984.331772916667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45984.331772916667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45984.331772916667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45984.331772916667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45984.331772916667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45984.331772916667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45984.331772916667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45984.331772916667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45984.331772916667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45984.331772916667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45984.331772916667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45984.331772916667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45984.331772916667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45984.331772916667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45984.331772916667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45984.331772916667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45984.331772916667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45984.331772916667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45984.331772916667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45984.331772916667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45984.331772916667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45984.331772916667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45984.331772916667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45984.331772916667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45984.331772916667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45984.331772916667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45984.331772916667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45984.331772916667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45984.331772916667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45984.331772916667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45984.331772916667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45984.331772916667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45984.331772916667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45984.331772916667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45984.331772916667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45984.331772916667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45984.331772916667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45984.331772916667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45984.331772916667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45984.331772916667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45984.331772916667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45984.331772916667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45984.331772916667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45984.331772916667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45984.331772916667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45984.331772916667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45984.331772916667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45984.331772916667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45984.331772916667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45984.331772916667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45984.331772916667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45984.331772916667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45984.331772916667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45984.331772916667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45984.331772916667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45984.331772916667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45984.331772916667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45984.331772916667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45984.331772916667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45984.331772916667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45984.331772916667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45984.331772916667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45984.331772916667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45984.331772916667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45984.331772916667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45984.331772916667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45984.331772916667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45984.331772916667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45984.331772916667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45984.331772916667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45984.331772916667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45984.331772916667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45984.331772916667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45984.331772916667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45984.331772916667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45984.331772916667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45984.331772916667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45984.331772916667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45984.331772916667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45984.331772916667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45984.331772916667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45984.331772916667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45984.331772916667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45984.331772916667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45984.331772916667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45984.331772916667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45984.331772916667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45984.331772916667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45984.331772916667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45984.331772916667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45984.331772916667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45984.331772916667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45984.331772916667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45984.331772916667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45984.331772916667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45984.331772916667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45984.331772916667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45984.331772916667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45984.331772916667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45984.331772916667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45984.331772916667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45984.331772916667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45984.331772916667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45984.331772916667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45984.331772916667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45984.331772916667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45984.331772916667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45984.331772916667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45984.331772916667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45984.331772916667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45984.331772916667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45984.331772916667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45984.331772916667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45984.331772916667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45984.331772916667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45984.331772916667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45984.331772916667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45984.331772916667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45984.331772916667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45984.331772916667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45984.331772916667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45984.331772916667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45984.331772916667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45984.331772916667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45984.331772916667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45984.331772916667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45984.331772916667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45984.331772916667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45984.331772916667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45984.331772916667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45984.331772916667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45984.331772916667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45984.331772916667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45984.331772916667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45984.331772916667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45984.331772916667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45984.331772916667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45984.331772916667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45984.331772916667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45984.331772916667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45984.331772916667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45984.331772916667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45984.331772916667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45984.331772916667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45984.331772916667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45984.331772916667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45984.331772916667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45984.331772916667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45984.331772916667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45984.331772916667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45984.331772916667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45984.331772916667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45984.331772916667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45984.331772916667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45984.331772916667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45984.331772916667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45984.331772916667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45984.331772916667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45984.331772916667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45984.331772916667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45984.331772916667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45984.331772916667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45984.331772916667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45984.331772916667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45984.331772916667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45984.331772916667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45984.331772916667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45984.331772916667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45984.331772916667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45984.331772916667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45984.331772916667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45984.331772916667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45984.331772916667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45984.331772916667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45984.331772916667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45984.331772916667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45984.331772916667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45984.331772916667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45984.331772916667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45984.331772916667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45984.331772916667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45984.331772916667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45984.331772916667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45984.331772916667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45984.331772916667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45984.331772916667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45984.331772916667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45984.331772916667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45984.331772916667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45984.331772916667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45984.331772916667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45984.331772916667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45984.331772916667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45984.331772916667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45984.331772916667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45984.331772916667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45984.331772916667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45984.331772916667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45984.331772916667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45984.331772916667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45984.331772916667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45984.331772916667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45984.331772916667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45984.331772916667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45984.331772916667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45984.331772916667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45984.331772916667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45984.331772916667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45984.331772916667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45984.331772916667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45984.331772916667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45984.331772916667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45984.331772916667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45984.331772916667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45984.331772916667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45984.331772916667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45984.331772916667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45984.331772916667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45984.331772916667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45984.331772916667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45984.331772916667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45984.331772916667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45984.331772916667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45984.331772916667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45984.331772916667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45984.331772916667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45984.331772916667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45984.331772916667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45984.331772916667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45984.331772916667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45984.331772916667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45984.331772916667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45984.331772916667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45984.331772916667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45984.331772916667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45984.331772916667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45984.331772916667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45984.331772916667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45984.331772916667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45984.331772916667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45984.331772916667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45984.331772916667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45984.331772916667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45984.331772916667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45984.331772916667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45984.331772916667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45984.331772916667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45984.331772916667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45984.331772916667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45984.331772916667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45984.331772916667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45984.331772916667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45984.331772916667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45984.331772916667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45984.331772916667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45984.331772916667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45984.331772916667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45984.331772916667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45984.331772916667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45984.331772916667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45984.331772916667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45984.331772916667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45984.331772916667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45984.331772916667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45984.331772916667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45984.331772916667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45984.331772916667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45984.331772916667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45984.331772916667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45984.331772916667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45984.331772916667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45984.331772916667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45984.331772916667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45984.331772916667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45984.331772916667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45984.331772916667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45984.331772916667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45984.331772916667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45984.331772916667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45984.331772916667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45984.331772916667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45984.331772916667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280.85105532407033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45984.331772685182</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45984.331772685182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45984.331772685182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45984.331772685182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45984.331772685182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45984.331772685182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45984.331772685182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45984.331772916667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45984.331772916667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45984.331772916667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45984.331772916667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45984.331772916667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45984.331772916667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45984.331772916667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45984.331772916667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45984.331772916667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45984.331772916667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45984.331772916667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45984.331772916667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45984.331772916667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45984.331772916667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45984.331772916667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45984.331772916667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45984.331772916667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45984.331772916667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45984.331772916667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45984.331772916667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45984.331772916667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45984.331772916667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45984.331772916667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45984.331772916667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45984.331772916667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45984.331772916667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45984.331772916667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45984.331772916667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45984.331772916667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45984.331772916667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45984.331772916667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45984.331772916667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45984.331772916667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45984.331772916667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45984.331772916667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45984.331772916667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45984.331772916667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45984.331772916667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45984.331772916667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45984.331772916667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45984.331772916667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45984.331772916667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45984.331772916667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45984.331772916667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45984.331772916667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45984.331772916667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45984.331772916667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45984.331772916667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45984.331772916667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45984.331772916667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45984.331772916667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45984.331772916667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45984.331772916667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45984.331772916667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45984.331772916667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45984.331772916667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45984.331772916667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45984.331772916667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45984.331772916667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45984.331772916667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45984.331772916667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45984.331772916667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45984.331772916667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45984.331772916667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45984.331772916667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45984.331772916667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45984.331772916667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45984.331772916667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45984.331772916667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45984.331772916667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45984.331772916667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45984.331772916667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45984.331772916667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45984.331772916667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45984.331772916667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45984.331772916667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45984.331772916667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45984.331772916667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45984.331772916667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45984.331772916667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45984.331772916667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45984.331772916667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45984.331772916667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45984.331772916667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45984.331772916667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45984.331772916667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45984.331772916667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45984.331772916667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45984.331772916667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45984.331772916667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45984.331772916667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45984.331772916667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45984.331772916667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45984.331772916667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45984.331772916667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45984.331772916667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45984.331772916667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45984.331772916667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45984.331772916667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45984.331772916667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45984.331772916667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45984.331772916667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45984.331772916667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45984.331772916667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45984.331772916667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45984.331772916667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45984.331772916667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45984.331772916667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45984.331772916667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45984.331772916667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45984.331772916667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45984.331772916667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45984.331772916667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45984.331772916667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45984.331772916667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45984.331772916667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45984.331772916667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45984.331772916667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45984.331772916667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45984.331772916667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45984.331772916667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45984.331772916667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45984.331772916667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45984.331772916667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45984.331772916667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45984.331772916667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45984.331772916667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45984.331772916667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45984.331772916667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45984.331772916667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45984.331772916667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45984.331772916667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45984.331772916667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45984.331772916667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45984.331772916667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45984.331772916667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45984.331772916667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45984.331772916667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45984.331772916667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45984.331772916667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45984.331772916667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45984.331772916667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45984.331772916667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45984.331772916667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45984.331772916667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45984.331772916667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45984.331772916667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45984.331772916667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45984.331772916667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45984.331772916667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45984.331772916667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45984.331772916667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45984.331772916667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45984.331772916667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45984.331772916667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45984.331772916667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45984.331772916667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45984.331772916667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45984.331772916667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45984.331772916667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45984.331772916667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45984.331772916667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45984.331772916667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45984.331772916667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45984.331772916667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45984.331772916667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45984.331772916667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45984.331772916667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45984.331772916667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45984.331772916667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45984.331772916667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45984.331772916667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45984.331772916667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45984.331772916667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45984.331772916667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45984.331772916667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45984.331772916667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45984.331772916667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45984.331772916667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45984.331772916667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45984.331772916667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45984.331772916667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45984.331772916667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45984.331772916667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45984.331772916667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45984.331772916667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45984.331772916667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45984.331772916667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45984.331772916667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45984.331772916667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45984.331772916667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45984.331772916667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45984.331772916667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45984.331772916667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45984.331772916667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45984.331772916667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45984.331772916667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45984.331772916667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45984.331772916667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45984.331772916667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45984.331772916667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45984.331772916667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45984.331772916667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45984.331772916667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45984.331772916667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45984.331772916667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45984.331772916667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45984.331772916667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45984.331772916667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45984.331772916667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45984.331772916667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45984.331772916667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45984.331772916667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45984.331772916667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45984.331772916667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45984.331772916667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45984.331772916667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45984.331772916667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45984.331772916667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45984.331772916667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45984.331772916667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45984.331772916667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45984.331772916667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45984.331772916667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45984.331772916667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45984.331772916667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45984.331772916667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45984.331772916667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45984.331772916667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45984.331772916667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45984.331772916667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45984.331772916667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45984.331772916667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45984.331772916667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45984.331772916667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45984.331772916667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45984.331772916667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45984.331772916667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45984.331772916667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45984.331772916667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45984.331772916667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45984.331772916667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45984.331772916667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45984.331772916667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45984.331772916667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45984.331772916667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45984.331772916667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45984.331772916667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45984.331772916667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45984.331772916667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45984.331772916667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45984.331772916667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45984.331772916667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45984.331772916667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45984.331772916667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45984.331772916667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45984.331772916667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45984.331772916667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45984.331772916667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45984.331772916667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45984.331772916667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45984.331772916667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45984.331772916667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45984.331772916667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45984.331772916667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45984.331772916667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45984.331772916667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45984.331772916667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45984.331772916667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45984.331772916667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45984.331772916667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45984.331772916667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45984.331772916667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45984.331772916667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45984.331772916667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45984.331772916667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45984.331772916667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45984.331772916667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45984.331772916667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45984.331772916667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45984.331772916667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45984.331772916667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45984.331772916667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45984.331772916667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45984.331772916667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45984.331772916667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45984.331772916667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45984.331772916667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45984.331772916667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45984.331772916667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45984.331772916667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45984.331772916667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45984.331772916667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45984.331772916667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45984.331772916667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45984.331772916667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45984.331772916667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45984.331772916667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45984.331772916667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45984.331772916667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45984.331772916667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45984.331772916667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45984.331772916667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45984.331772916667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45984.331772916667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45984.331772916667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45984.331772916667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45984.331772916667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45984.331772916667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45984.331772916667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45984.331772916667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45984.331772916667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45984.331772916667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45984.331772916667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45984.331772916667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45984.331772916667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45984.331772916667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45984.331772916667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45984.331772916667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45984.331772916667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45984.331772916667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45984.331772916667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45984.331772916667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45984.331772916667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45984.331772916667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45984.331772916667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45984.331772916667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45984.331772916667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45984.331772916667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45984.331772916667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45984.331772916667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45984.331772916667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45984.331772916667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45984.331772916667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45984.331772916667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45984.331772916667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45984.331772916667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45984.331772916667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45984.331772916667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45984.331772916667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45984.331772916667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45984.331772916667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45984.331772916667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45984.331772916667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45984.331772916667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45984.331772916667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45984.331772916667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45984.331772916667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45984.331772916667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45984.331772916667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45984.331772916667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45984.331772916667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45984.331772916667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45984.331772916667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45984.331772916667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45984.331772916667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45984.331772916667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45984.331772916667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45984.331772916667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45984.331772916667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45984.331772916667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45984.331772916667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45984.331772916667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45984.331772916667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45984.331772916667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45984.331772916667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45984.331772916667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45984.331772916667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45984.331772916667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45984.331772916667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45984.331772916667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45984.331772916667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45984.331772916667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45984.331772916667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45984.331772916667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45984.331772916667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45984.331772916667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45984.331772916667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45984.331772916667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45984.331772916667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45984.331772916667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45984.331772916667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45984.331772916667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45984.331772916667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45984.331772916667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45984.331772916667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45984.331772916667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45984.331772916667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45984.331772916667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45984.331772916667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45984.331772916667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45984.331772916667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45984.331772916667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45984.331772916667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45984.331772916667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45984.331772916667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45984.331772916667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45984.331772916667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45984.331772916667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45984.331772916667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45984.331772916667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45984.331772916667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45984.331772916667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45984.331772916667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45984.331772916667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45984.331772916667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45984.331772916667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45984.331772916667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45984.331772916667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45984.331772916667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45984.331772916667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45984.331772916667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45984.331772916667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45984.331772916667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45984.331772916667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45984.331772916667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45984.331772916667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45984.331772916667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92.499712731478212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58.142895601849887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35.670661805554118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6.8169696759287035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2.9584743055529543</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45984.331772916667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45984.331772916667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45984.331772916667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45984.331772916667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45984.331772916667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45984.331772916667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45984.331772916667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45984.331772916667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45984.331772916667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45984.331772916667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45984.331772916667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45984.331772916667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45984.331772916667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45984.331772916667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45984.331772916667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45984.331772916667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45984.331772916667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45984.331772916667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45984.331772916667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45984.331772916667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45984.331772916667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45984.331772916667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45984.331772916667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45984.331772916667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45984.331772916667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45984.331772916667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45984.331772916667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45984.331772916667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45984.331772916667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45984.331772916667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45984.331772916667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45984.331772916667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45984.331772916667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45984.331772916667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45984.331772916667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45984.331772916667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45984.331772916667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45984.331772916667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45984.331772916667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45984.331772916667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45984.331772916667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45984.331772916667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45984.331772916667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45984.331772916667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45984.331772916667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45984.331772916667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45984.331772916667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45984.331772916667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45984.331772916667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45984.331772916667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45984.331772916667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45984.331772916667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45984.331772916667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45984.331772916667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45984.331772916667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45984.331772916667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45984.331772916667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45984.331772916667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45984.331772916667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45984.331772916667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45984.331772916667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45984.331772916667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45984.331772916667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45984.331772916667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45984.331772916667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45984.331772916667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45984.331772916667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45984.331772916667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45984.331772916667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45984.331772916667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45984.331772916667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45984.331772916667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45984.331772916667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45984.331772916667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45984.331772916667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45984.331772916667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7</v>
      </c>
      <c r="D2" s="119" t="s">
        <v>35074</v>
      </c>
      <c r="E2" s="109" t="s">
        <v>39102</v>
      </c>
      <c r="F2" s="121">
        <v>45984.317928240744</v>
      </c>
      <c r="G2" s="104">
        <f t="shared" ref="G2:G6" ca="1" si="0">IFERROR(NOW()-F2,"-")</f>
        <v>1.3844675922882743E-2</v>
      </c>
      <c r="H2" s="121">
        <v>45984.308668981481</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45984.331772916667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45984.331772916667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45984.331772916667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45984.331772916667</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45984.331772916667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45984.331772916667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45984.331772916667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45984.331772916667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45984.331772916667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45984.331772916667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45984.331772916667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45984.331772916667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45984.331772916667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45984.331772916667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45984.331772916667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45984.331772916667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45984.331772916667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45984.331772916667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45984.331772916667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45984.331772916667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45984.331772916667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45984.331772916667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45984.331772916667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45984.331772916667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45984.331772916667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45984.331772916667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45984.331772916667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45984.331772916667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45984.331772916667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45984.331772916667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45984.331772916667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45984.331772916667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45984.331772916667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45984.331772916667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45984.331772916667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45984.331772916667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45984.331772916667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45984.331772916667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45984.331772916667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45984.331772916667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45984.331772916667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45984.331772916667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45984.331772916667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45984.331772916667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45984.331772916667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45984.331772916667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45984.331772685182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45984.331772685182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45984.331772685182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45984.331772685182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45984.331772916667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45984.331772916667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45984.331772916667</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2025-11-23T04:58:22Z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