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79" documentId="13_ncr:1_{F6CB121F-512D-4AA6-A0C1-0FB36C537598}" xr6:coauthVersionLast="47" xr6:coauthVersionMax="47" xr10:uidLastSave="{EA462C0C-6414-4E1B-8C25-C36377830EB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<sst xmlns="http://schemas.openxmlformats.org/spreadsheetml/2006/main" count="179024" uniqueCount="39105">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</sst>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293.14782488426135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12.652836458335514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45956.096250810187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45956.096250810187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45956.096250810187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45956.096250810187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45956.096250810187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45956.096250810187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45956.096250810187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45956.096250810187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45956.096250810187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45956.096250810187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45956.096250810187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45956.096250810187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45956.096250810187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45956.096250810187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45956.096250810187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45956.096250810187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45956.096250810187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45956.096250810187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45956.096250810187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45956.096250810187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45956.096250810187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45956.096250810187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45956.096250810187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45956.096250810187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45956.096250810187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45956.096250810187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45956.096250810187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45956.096250810187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45956.096250810187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45956.096250810187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45956.096250810187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45956.096250810187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45956.096250810187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45956.096250810187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45956.096250810187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45956.096250810187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45956.096250810187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45956.096250810187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45956.096250810187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45956.096250810187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45956.096250810187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45956.096250810187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45956.096250810187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45956.096250810187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45956.096250810187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45956.096250810187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45956.096250810187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45956.096250810187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45956.096250810187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45956.096250810187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45956.096250810187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45956.096250810187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45956.096250810187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45956.096250810187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45956.096250810187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45956.096250810187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131.09641284722602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11.600475347222527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45956.096250810187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45956.096250810187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45956.096250810187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45956.096250810187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45956.096250810187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45956.096250810187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45956.096250810187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45956.096250810187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45956.096250810187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45956.096250810187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45956.096250810187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45956.096250810187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45956.096250810187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45956.096250810187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45956.096250810187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45956.096250810187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45956.096250810187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45956.096250810187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45956.096250810187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45956.096250810187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45956.096250810187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45956.096250810187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45956.096250810187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45956.096250810187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45956.096250810187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45956.096250810187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45956.096250810187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45956.096250810187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45956.096250810187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45956.096250810187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45956.096250810187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45956.096250810187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45956.096250810187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45956.096250810187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45956.096250810187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45956.096250810187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45956.096250810187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45956.096250810187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45956.096250810187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45956.096250810187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45956.096250810187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45956.096250810187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45956.096250810187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45956.096250810187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45956.096250810187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45956.096250810187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45956.096250810187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45956.096250810187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45956.096250810187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45956.096250810187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45956.096250810187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45956.096250810187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45956.096250810187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45956.096250810187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45956.096250810187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45956.096250810187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45956.096250810187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45956.096250810187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45956.096250810187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45956.096250810187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45956.096250810187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45956.096250810187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45956.096250810187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45956.096250810187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45956.096250810187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45956.096250810187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45956.096250810187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45956.096250810187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45956.096250810187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45956.096250810187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45956.096250810187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45956.096250810187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45956.096250810187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45956.096250810187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45956.096250810187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45956.096250810187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45956.096250810187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45956.096250810187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45956.096250810187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45956.096250810187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45956.096250810187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45956.096250810187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45956.096250810187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45956.096250810187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45956.096250810187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45956.096250810187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45956.096250810187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45956.096250810187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45956.096250810187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45956.096250810187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45956.096250810187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45956.096250810187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45956.096250810187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45956.096250810187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45956.096250810187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45956.096250810187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45956.096250810187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45956.096250810187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45956.096250810187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45956.096250810187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45956.096250810187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45956.096250810187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45956.096250810187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45956.096250810187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45956.096250810187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45956.096250810187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45956.096250810187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45956.096250810187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45956.096250810187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45956.096250810187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45956.096250810187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45956.096250810187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45956.096250810187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45956.096250810187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45956.096250810187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45956.096250810187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45956.096250810187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45956.096250810187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45956.096250810187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45956.096250810187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45956.096250810187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45956.096250810187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45956.096250810187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45956.096250810187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45956.096250810187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45956.096250810187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45956.096250810187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45956.096250810187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45956.096250810187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45956.096250810187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45956.096250810187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45956.096250810187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45956.096250810187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45956.096250810187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45956.096250810187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45956.096250810187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45956.096250810187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45956.096250810187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45956.096250810187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45956.096250810187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45956.096250810187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45956.096250810187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45956.096250810187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45956.096250810187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45956.096250810187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45956.096250810187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45956.096250810187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45956.096250810187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45956.096250810187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45956.096250810187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45956.096250810187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45956.096250810187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45956.096250810187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45956.096250810187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45956.096250810187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45956.096250810187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45956.096250810187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45956.096250810187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45956.096250810187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45956.096250810187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45956.096250810187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45956.096250810187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45956.096250810187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45956.096250810187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45956.096250810187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45956.096250810187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45956.096250810187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45956.096250810187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45956.096250810187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45956.096250810187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45956.096250810187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45956.096250810187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45956.096250810187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45956.096250810187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45956.096250810187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45956.096250810187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45956.096250810187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45956.096250810187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45956.096250810187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45956.096250810187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45956.096250810187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45956.096250810187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45956.096250810187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45956.096250810187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45956.096250810187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45956.096250810187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45956.096250810187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45956.096250810187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45956.096250810187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45956.096250810187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45956.096250810187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45956.096250810187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45956.096250810187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45956.096250810187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45956.096250810187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45956.096250810187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45956.096250810187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45956.096250810187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45956.096250810187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45956.096250810187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45956.096250810187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45956.096250810187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45956.096250810187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45956.096250810187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45956.096250810187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45956.096250810187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45956.096250810187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45956.096250810187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45956.096250810187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45956.096250810187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45956.096250810187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45956.096250810187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45956.096250810187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45956.096250810187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45956.096250810187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45956.096250810187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45956.096250810187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45956.096250810187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45956.096250810187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45956.096250810187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45956.096250810187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1.4491550929960795E-2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45956.096250810187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45956.096250810187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45956.096250810187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45956.096250810187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45956.096250810187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45956.096250810187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45956.096250810187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45956.096250810187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45956.096250810187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45956.096250810187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45956.096250810187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45956.096250810187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45956.096250810187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45956.096250810187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45956.096250810187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45956.096250810187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45956.096250810187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45956.096250810187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45956.096250810187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45956.096250810187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45956.096250810187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45956.096250810187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45956.096250810187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45956.096250810187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45956.096250810187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45956.096250810187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45956.096250810187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45956.096250810187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45956.096250810187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45956.096250810187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45956.096250810187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45956.096250810187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45956.096250810187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45956.096250810187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45956.096250810187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45956.096250810187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45956.096250810187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45956.096250810187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45956.096250810187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45956.096250810187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45956.096250810187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45956.096250810187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45956.096250810187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45956.096250810187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45956.096250810187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45956.096250810187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45956.096250810187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45956.096250810187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45956.096250810187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45956.096250810187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45956.096250810187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45956.096250810187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45956.096250810187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45956.096250810187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45956.096250810187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45956.096250810187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45956.096250810187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45956.096250810187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45956.096250810187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45956.096250810187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45956.096250810187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45956.096250810187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45956.096250810187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45956.096250810187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45956.096250810187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45956.096250810187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45956.096250810187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45956.096250810187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45956.096250810187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45956.096250810187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45956.096250810187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45956.096250810187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45956.096250810187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45956.096250810187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45956.096250810187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45956.096250810187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45956.096250810187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45956.096250810187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45956.096250810187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45956.096250810187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45956.096250810187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45956.096250810187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45956.096250810187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45956.096250810187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45956.096250810187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45956.096250810187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45956.096250810187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45956.096250810187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45956.096250810187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45956.096250810187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45956.096250810187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45956.096250810187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45956.096250810187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45956.096250810187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45956.096250810187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45956.096250810187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45956.096250810187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45956.096250810187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45956.096250810187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45956.096250810187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45956.096250810187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45956.096250810187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45956.096250810187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45956.096250810187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45956.096250810187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45956.096250810187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45956.096250810187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45956.096250810187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45956.096250810187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45956.096250810187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45956.096250810187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45956.096250810187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45956.096250810187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45956.096250810187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45956.096250810187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45956.096250810187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45956.096250810187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45956.096250810187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45956.096250810187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45956.096250810187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45956.096250810187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45956.096250810187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45956.096250810187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45956.096250810187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45956.096250810187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45956.096250810187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45956.096250810187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45956.096250810187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45956.096250810187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45956.096250810187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45956.096250810187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45956.096250810187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45956.096250810187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45956.096250810187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45956.096250810187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45956.096250810187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45956.096250810187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45956.096250810187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45956.096250810187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45956.096250810187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45956.096250810187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45956.096250810187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45956.096250810187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45956.096250810187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45956.096250810187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45956.096250810187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45956.096250810187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45956.096250810187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45956.096250810187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45956.096250810187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45956.096250810187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45956.096250810187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45956.096250810187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45956.096250810187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45956.096250810187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45956.096250810187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45956.096250810187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45956.096250810187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45956.096250810187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45956.096250810187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45956.096250810187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45956.096250810187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45956.096250810187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45956.096250810187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45956.096250810187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45956.096250810187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45956.096250810187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45956.096250810187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45956.096250810187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45956.096250810187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45956.096250810187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45956.096250810187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45956.096250810187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45956.096250810187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45956.096250810187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45956.096250810187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45956.096250810187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45956.096250810187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45956.096250810187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45956.096250810187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45956.096250810187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45956.096250810187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45956.096250810187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45956.096250810187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45956.096250810187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45956.096250810187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45956.096250810187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45956.096250810187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45956.096250810187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45956.096250810187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45956.096250810187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45956.096250810187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45956.096250810187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45956.096250810187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45956.096250810187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45956.096250810187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45956.096250810187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45956.096250810187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45956.096250810187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45956.096250810187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45956.096250810187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45956.096250810187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45956.096250810187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45956.096250810187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45956.096250810187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45956.096250810187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45956.096250810187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45956.096250810187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45956.096250810187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45956.096250810187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45956.096250810187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45956.096250810187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45956.096250810187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45956.096250810187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45956.096250810187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45956.096250810187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45956.096250810187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45956.096250810187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45956.096250810187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45956.096250810187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45956.096250810187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45956.096250810187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45956.096250810187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45956.096250810187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45956.096250810187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45956.096250810187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45956.096250810187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45956.096250810187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45956.096250810187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45956.096250810187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45956.096250810187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45956.096250810187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45956.096250810187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45956.096250810187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45956.096250810187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45956.096250810187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45956.096250810187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45956.096250810187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45956.096250810187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45956.096250810187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45956.096250810187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45956.096250810187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45956.096250810187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45956.096250810187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45956.096250810187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45956.096250810187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45956.096250810187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45956.096250810187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45956.096250810187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45956.096250810187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45956.096250810187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45956.096250810187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45956.096250810187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45956.096250810187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45956.096250810187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45956.096250810187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45956.096250810187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45956.096250810187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45956.096250810187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45956.096250810187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45956.096250810187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45956.096250810187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45956.096250810187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45956.096250810187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45956.096250810187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45956.096250810187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45956.096250810187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45956.096250810187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45956.096250810187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45956.096250810187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45956.096250810187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45956.096250810187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45956.096250810187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45956.096250810187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45956.096250810187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45956.096250810187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45956.096250810187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45956.096250810187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45956.096250810187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45956.096250810187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45956.096250810187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45956.096250810187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45956.096250810187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45956.096250810187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45956.096250810187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45956.096250810187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45956.096250810187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45956.096250810187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45956.096250810187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45956.096250810187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45956.096250810187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45956.096250810187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45956.096250810187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45956.096250810187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45956.096250810187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45956.096250810187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45956.096250810187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45956.096250810187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45956.096250810187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45956.096250810187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45956.096250810187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45956.096250810187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45956.096250810187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45956.096250810187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45956.096250810187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45956.096250810187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45956.096250810187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45956.096250810187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45956.096250810187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45956.096250810187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45956.096250810187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45956.096250810187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45956.096250810187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45956.096250810187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45956.096250810187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45956.096250810187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45956.096250810187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45956.096250810187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45956.096250810187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45956.096250810187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45956.096250810187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45956.096250810187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45956.096250810187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45956.096250810187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45956.096250810187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45956.096250810187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45956.096250810187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45956.096250810187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45956.096250810187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45956.096250810187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45956.096250810187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45956.096250810187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45956.096250810187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45956.096250810187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45956.096250810187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45956.096250810187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45956.096250810187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45956.096250810187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45956.096250810187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45956.096250810187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45956.096250810187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45956.096250810187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45956.096250810187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45956.096250810187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45956.096250810187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45956.096250810187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45956.096250810187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45956.096250810187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45956.096250810187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45956.096250810187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45956.096250810187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45956.096250810187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45956.096250810187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45956.096250810187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45956.096250810187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45956.096250810187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45956.096250810187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45956.096250810187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45956.096250810187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45956.096250810187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45956.096250810187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45956.096250810187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45956.096250810187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45956.096250810187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45956.096250810187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45956.096250810187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45956.096250810187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45956.096250810187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45956.096250810187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45956.096250810187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45956.096250810187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45956.096250810187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45956.096250810187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45956.096250810187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45956.096250810187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45956.096250810187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45956.096250810187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45956.096250810187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45956.096250810187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45956.096250810187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45956.096250810187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45956.096250810187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45956.096250810187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45956.096250810187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45956.096250810187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45956.096250810187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45956.096250810187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45956.096250810187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45956.096250810187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45956.096250810187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45956.096250810187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45956.096250810187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45956.096250810187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45956.096250810187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45956.096250810187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45956.096250810187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45956.096250810187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45956.096250810187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45956.096250810187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45956.096250810187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45956.096250810187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45956.096250810187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45956.096250810187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45956.096250810187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45956.096250810187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45956.096250810187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45956.096250810187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45956.096250810187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45956.096250810187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45956.096250810187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45956.096250810187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45956.096250810187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45956.096250810187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45956.096250810187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45956.096250810187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45956.096250810187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45956.096250810187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45956.096250810187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45956.096250810187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45956.096250810187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45956.096250810187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45956.096250810187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45956.096250810187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45956.096250810187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45956.096250810187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45956.096250810187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45956.096250810187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45956.096250810187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45956.096250810187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45956.096250810187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45956.096250810187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45956.096250810187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45956.096250810187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45956.096250810187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45956.096250810187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45956.096250810187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45956.096250810187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45956.096250810187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45956.096250810187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45956.096250810187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45956.096250810187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45956.096250810187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45956.096250810187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45956.096250810187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45956.096250810187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45956.096250810187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45956.096250810187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45956.096250810187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45956.096250810187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45956.096250810187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45956.096250810187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45956.096250810187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45956.096250810187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45956.096250810187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45956.096250810187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45956.096250810187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45956.096250810187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45956.096250810187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45956.096250810187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45956.096250810187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45956.096250810187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45956.096250810187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45956.096250810187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45956.096250810187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45956.096250810187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45956.096250810187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45956.096250810187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45956.096250810187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45956.096250810187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45956.096250810187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45956.096250810187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45956.096250810187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45956.096250810187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45956.096250810187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45956.096250810187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45956.096250810187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45956.096250810187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45956.096250810187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45956.096250810187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45956.096250810187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45956.096250810187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45956.096250810187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45956.096250810187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45956.096250810187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45956.096250810187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45956.096250810187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45956.096250810187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45956.096250810187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45956.096250810187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45956.096250810187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45956.096250810187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45956.096250810187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45956.096250810187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45956.096250810187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45956.096250810187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45956.096250810187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45956.096250810187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45956.096250810187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45956.096250810187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45956.096250810187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45956.096250810187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45956.096250810187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45956.096250810187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45956.096250810187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45956.096250810187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45956.096250810187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45956.096250810187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45956.096250810187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45956.096250810187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45956.096250810187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45956.096250810187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45956.096250810187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45956.096250810187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45956.096250810187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45956.096250810187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45956.096250810187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45956.096250810187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45956.096250810187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45956.096250810187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45956.096250810187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45956.096250810187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45956.096250810187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45956.096250810187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45956.096250810187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45956.096250810187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45956.096250810187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45956.096250810187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45956.096250810187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45956.096250810187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45956.096250810187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45956.096250810187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45956.096250810187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45956.096250810187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45956.096250810187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45956.096250810187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45956.096250810187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45956.096250810187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45956.096250810187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45956.096250810187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45956.096250810187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45956.096250810187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45956.096250810187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45956.096250810187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45956.096250810187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45956.096250810187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45956.096250810187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45956.096250810187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45956.096250810187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45956.096250810187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45956.096250810187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45956.096250810187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45956.096250810187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45956.096250810187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45956.096250810187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45956.096250810187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45956.096250810187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45956.096250810187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45956.096250810187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45956.096250810187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45956.096250810187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45956.096250810187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45956.096250810187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45956.096250810187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45956.096250810187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45956.096250810187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45956.096250810187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45956.096250810187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45956.096250810187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45956.096250810187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45956.096250810187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45956.096250810187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45956.096250810187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45956.096250810187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45956.096250810187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45956.096250810187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45956.096250810187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45956.096250810187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45956.096250810187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45956.096250810187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45956.096250810187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45956.096250810187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45956.096250810187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45956.096250810187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45956.096250810187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45956.096250810187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45956.096250810187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45956.096250810187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45956.096250810187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45956.096250810187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45956.096250810187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45956.096250810187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45956.096250810187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45956.096250810187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45956.096250810187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45956.096250810187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45956.096250810187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45956.096250810187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45956.096250810187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45956.096250810187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45956.096250810187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45956.096250810187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45956.096250810187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45956.096250810187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45956.096250810187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45956.096250810187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45956.096250810187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45956.096250810187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45956.096250810187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45956.096250810187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45956.096250810187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45956.096250810187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45956.096250810187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45956.096250810187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45956.096250810187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45956.096250810187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45956.096250810187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45956.096250810187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45956.096250810187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45956.096250810187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45956.096250810187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45956.096250810187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45956.096250810187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45956.096250810187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45956.096250810187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45956.096250810187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45956.096250810187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45956.096250810187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45956.096250810187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45956.096250810187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45956.096250810187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45956.096250810187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45956.096250810187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45956.096250810187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45956.096250810187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45956.096250810187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45956.096250810187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45956.096250810187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45956.096250810187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45956.096250810187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45956.096250810187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45956.096250810187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45956.096250810187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45956.096250810187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45956.096250810187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45956.096250810187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45956.096250810187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45956.096250810187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45956.096250810187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45956.096250810187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45956.096250810187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45956.096250810187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45956.096250810187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45956.096250810187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45956.096250810187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45956.096250810187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45956.096250810187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45956.096250810187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45956.096250810187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45956.096250810187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45956.096250810187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45956.096250810187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45956.096250810187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45956.096250810187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45956.096250810187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45956.096250810187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45956.096250810187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45956.096250810187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45956.096250810187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45956.096250810187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45956.096250810187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45956.096250810187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45956.096250810187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45956.096250810187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45956.096250810187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45956.096250810187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45956.096250810187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45956.096250810187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45956.096250810187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45956.096250810187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45956.096250810187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45956.096250810187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45956.096250810187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45956.096250810187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45956.096250810187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45956.096250810187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45956.096250810187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45956.096250810187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45956.096250810187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45956.096250810187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45956.096250810187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45956.096250810187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45956.096250810187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45956.096250810187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45956.096250810187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45956.096250810187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45956.096250810187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45956.096250810187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45956.096250810187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45956.096250810187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45956.096250810187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45956.096250810187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45956.096250810187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45956.096250810187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45956.096250810187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45956.096250810187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45956.096250810187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45956.096250810187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45956.096250810187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45956.096250810187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45956.096250810187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45956.096250810187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45956.096250810187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45956.096250810187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45956.096250810187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45956.096250810187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45956.096250810187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45956.096250810187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45956.096250810187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45956.096250810187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45956.096250810187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45956.096250810187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45956.096250810187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45956.096250810187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45956.096250810187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45956.096250810187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45956.096250810187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45956.096250810187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45956.096250810187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45956.096250810187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45956.096250810187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45956.096250810187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45956.096250810187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45956.096250810187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45956.096250810187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45956.096250810187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45956.096250810187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45956.096250810187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45956.096250810187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45956.096250810187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45956.096250810187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45956.096250810187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45956.096250810187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45956.096250810187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45956.096250810187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45956.096250810187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45956.096250810187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45956.096250810187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45956.096250810187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45956.096250810187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45956.096250810187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45956.096250810187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45956.096250810187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45956.096250810187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45956.096250810187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45956.096250810187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45956.096250810187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45956.096250810187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45956.096250810187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45956.096250810187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45956.096250810187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45956.096250810187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45956.096250810187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45956.096250810187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45956.096250810187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45956.096250810187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45956.096250810187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45956.096250810187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45956.096250810187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45956.096250810187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45956.096250810187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45956.096250810187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45956.096250810187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45956.096250810187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45956.096250810187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45956.096250810187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45956.096250810187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45956.096250810187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45956.096250810187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45956.096250810187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45956.096250810187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45956.096250810187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45956.096250810187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45956.096250810187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45956.096250810187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45956.096250810187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45956.096250810187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45956.096250810187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45956.096250810187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45956.096250810187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45956.096250810187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45956.096250810187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45956.096250810187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45956.096250810187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45956.096250810187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45956.096250810187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45956.096250810187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45956.096250810187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45956.096250810187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45956.096250810187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45956.096250810187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45956.096250810187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45956.096250810187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45956.096250810187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45956.096250810187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45956.096250810187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45956.096250810187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45956.096250810187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45956.096250810187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45956.096250810187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45956.096250810187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45956.096250810187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45956.096250810187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45956.096250810187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45956.096250810187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45956.096250810187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45956.096250810187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45956.096250810187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45956.096250810187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45956.096250810187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45956.096250810187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45956.096250810187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45956.096250810187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45956.096250810187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45956.096250810187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45956.096250810187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45956.096250810187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45956.096250810187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45956.096250810187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45956.096250810187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45956.096250810187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45956.096250810187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45956.096250810187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45956.096250810187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45956.096250810187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45956.096250810187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45956.096250810187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45956.096250810187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45956.096250810187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45956.096250810187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45956.096250810187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45956.096250810187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45956.096250810187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45956.096250810187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45956.096250810187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45956.096250810187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45956.096250810187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45956.096250810187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45956.096250810187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45956.096250810187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45956.096250810187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45956.096250810187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45956.096250810187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45956.096250810187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45956.096250810187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45956.096250810187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45956.096250810187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45956.096250810187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45956.096250810187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45956.096250810187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45956.096250810187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45956.096250810187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45956.096250810187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45956.096250810187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45956.096250810187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45956.096250810187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45956.096250810187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45956.096250810187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45956.096250810187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45956.096250810187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45956.096250810187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45956.096250810187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45956.096250810187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45956.096250810187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45956.096250810187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45956.096250810187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45956.096250810187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45956.096250810187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45956.096250810187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45956.096250810187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45956.096250810187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45956.096250810187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45956.096250810187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45956.096250810187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45956.096250810187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45956.096250810187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45956.096250810187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45956.096250810187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45956.096250810187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45956.096250810187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45956.096250810187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45956.096250810187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45956.096250810187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45956.096250810187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45956.096250810187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45956.096250810187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45956.096250810187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45956.096250810187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45956.096250810187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45956.096250810187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45956.096250810187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45956.096250810187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45956.096250810187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45956.096250810187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45956.096250810187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45956.096250810187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45956.096250810187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45956.096250810187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45956.096250810187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45956.096250810187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45956.096250810187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45956.096250810187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45956.096250810187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45956.096250810187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45956.096250810187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45956.096250810187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45956.096250810187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45956.096250810187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45956.096250810187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45956.096250810187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45956.096250810187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45956.096250810187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45956.096250810187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45956.096250810187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45956.096250810187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45956.096250810187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45956.096250810187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45956.096250810187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45956.096250810187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45956.096250810187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45956.096250810187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45956.096250810187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45956.096250810187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45956.096250810187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45956.096250810187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45956.096250810187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45956.096250810187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45956.096250810187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45956.096250810187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45956.096250810187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45956.096250810187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45956.096250810187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45956.096250810187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45956.096250810187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45956.096250810187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45956.096250810187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45956.096250810187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45956.096250810187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45956.096250810187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45956.096250810187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45956.096250810187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45956.096250810187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45956.096250810187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45956.096250810187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45956.096250810187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45956.096250810187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45956.096250810187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45956.096250810187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45956.096250810187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45956.096250810187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45956.096250810187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45956.096250810187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45956.096250810187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45956.096250810187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45956.096250810187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45956.096250810187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45956.096250810187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45956.096250810187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45956.096250810187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45956.096250810187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45956.096250810187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45956.096250810187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45956.096250810187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45956.096250810187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45956.096250810187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45956.096250810187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45956.096250810187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45956.096250810187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45956.096250810187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45956.096250810187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45956.096250810187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45956.096250810187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45956.096250810187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45956.096250810187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45956.096250810187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45956.096250810187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45956.096250810187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45956.096250810187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45956.096250810187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45956.096250810187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45956.096250810187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45956.096250810187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45956.096250810187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45956.096250810187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45956.096250810187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45956.096250810187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45956.096250810187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45956.096250810187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45956.096250810187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45956.096250810187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45956.096250810187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45956.096250810187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45956.096250810187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45956.096250810187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45956.096250810187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45956.096250810187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45956.096250810187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45956.096250810187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45956.096250810187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45956.096250810187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45956.096250810187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45956.096250810187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45956.096250810187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45956.096250810187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45956.096250810187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45956.096250810187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45956.096250810187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45956.096250810187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45956.096250810187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45956.096250810187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45956.096250810187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45956.096250810187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45956.096250810187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45956.096250810187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45956.096250810187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45956.096250810187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45956.096250810187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45956.096250810187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45956.096250810187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45956.096250810187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45956.096250810187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45956.096250810187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45956.096250810187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45956.096250810187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45956.096250810187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45956.096250810187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45956.096250810187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45956.096250810187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45956.096250810187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45956.096250810187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45956.096250810187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45956.096250810187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45956.096250810187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45956.096250810187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45956.096250810187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45956.096250810187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45956.096250810187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45956.096250810187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45956.096250810187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45956.096250810187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45956.096250810187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45956.096250810187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45956.096250810187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45956.096250810187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45956.096250810187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45956.096250810187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45956.096250810187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45956.096250810187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45956.096250810187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45956.096250810187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45956.096250810187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45956.096250810187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45956.096250810187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45956.096250810187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45956.096250810187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45956.096250810187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45956.096250810187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45956.096250810187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45956.096250810187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45956.096250810187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45956.096250810187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45956.096250810187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45956.096250810187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45956.096250810187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45956.096250810187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45956.096250810187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45956.096250810187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45956.096250810187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45956.096250810187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45956.096250810187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45956.096250810187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45956.096250810187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45956.096250810187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45956.096250810187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45956.096250810187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45956.096250810187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45956.096250810187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45956.096250810187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45956.096250810187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45956.096250810187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45956.096250810187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45956.096250810187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45956.096250810187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45956.096250810187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45956.096250810187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45956.096250810187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45956.096250810187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45956.096250810187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45956.096250810187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45956.096250810187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45956.096250810187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45956.096250810187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45956.096250810187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45956.096250810187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45956.096250810187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45956.096250810187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45956.096250810187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45956.096250810187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45956.096250810187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45956.096250810187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45956.096250810187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45956.096250810187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45956.096250810187</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252.61553321759129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2.4615285879626754</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0.35789432870660676</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1.708414351742249E-2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45956.096250810187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45956.096250810187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45956.096250810187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45956.096250810187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45956.096250810187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45956.096250810187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45956.096250810187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45956.096250810187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45956.096250810187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45956.096250810187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45956.096250810187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45956.096250810187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45956.096250810187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45956.096250810187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45956.096250810187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45956.096250810187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45956.096250810187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45956.096250810187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45956.096250810187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45956.096250810187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45956.096250810187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45956.096250810187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45956.096250810187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45956.096250810187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45956.096250810187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45956.096250810187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45956.096250810187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45956.096250810187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45956.096250810187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45956.096250810187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45956.096250810187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45956.096250810187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45956.096250810187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45956.096250810187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45956.096250810187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45956.096250810187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45956.096250810187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45956.096250810187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45956.096250810187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45956.096250810187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45956.096250810187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45956.096250810187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45956.096250810187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45956.096250810187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45956.096250810187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45956.096250810187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45956.096250810187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45956.096250810187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45956.096250810187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45956.096250810187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45956.096250810187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45956.096250810187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45956.096250810187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45956.096250810187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45956.096250810187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45956.096250810187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45956.096250810187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45956.096250810187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45956.096250810187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45956.096250810187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45956.096250810187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45956.096250810187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45956.096250810187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45956.096250810187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45956.096250810187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45956.096250810187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45956.096250810187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45956.096250810187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45956.096250810187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45956.096250810187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45956.096250810187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45956.096250810187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45956.096250810187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45956.096250810187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45956.096250810187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45956.096250810187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45956.096250810187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45956.096250810187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45956.096250810187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45956.096250810187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45956.096250810187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45956.096250810187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45956.096250810187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45956.096250810187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45956.096250810187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45956.096250810187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45956.096250810187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45956.096250810187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45956.096250810187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45956.096250810187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45956.096250810187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45956.096250810187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45956.096250810187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45956.096250810187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45956.096250810187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45956.096250810187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45956.096250810187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45956.096250810187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45956.096250810187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45956.096250810187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45956.096250810187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45956.096250810187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45956.096250810187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45956.096250810187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45956.096250810187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45956.096250810187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45956.096250810187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45956.096250810187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45956.096250810187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45956.096250810187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45956.096250810187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45956.096250810187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45956.096250810187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45956.096250810187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45956.096250810187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45956.096250810187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45956.096250810187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45956.096250810187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45956.096250810187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45956.096250810187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45956.096250810187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45956.096250810187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45956.096250810187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45956.096250810187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45956.096250810187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45956.096250810187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45956.096250810187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45956.096250810187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45956.096250810187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45956.096250810187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45956.096250810187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45956.096250810187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45956.096250810187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45956.096250810187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45956.096250810187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45956.096250810187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45956.096250810187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45956.096250810187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45956.096250810187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45956.096250810187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45956.096250810187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45956.096250810187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45956.096250810187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45956.096250810187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45956.096250810187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45956.096250810187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45956.096250810187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45956.096250810187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45956.096250810187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45956.096250810187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45956.096250810187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45956.096250810187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45956.096250810187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45956.096250810187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45956.096250810187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45956.096250810187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45956.096250810187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45956.096250810187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45956.096250810187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45956.096250810187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45956.096250810187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45956.096250810187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45956.096250810187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45956.096250810187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45956.096250810187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45956.096250810187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45956.096250810187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45956.096250810187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45956.096250810187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45956.096250810187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45956.096250810187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45956.096250810187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45956.096250810187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45956.096250810187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45956.096250810187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45956.096250810187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45956.096250810187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45956.096250810187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45956.096250810187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45956.096250810187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45956.096250810187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45956.096250810187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45956.096250810187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45956.096250810187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45956.096250810187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45956.096250810187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45956.096250810187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45956.096250810187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45956.096250810187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45956.096250810187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45956.096250810187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45956.096250810187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45956.096250810187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45956.096250810187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45956.096250810187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45956.096250810187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45956.096250810187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45956.096250810187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45956.096250810187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45956.096250810187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45956.096250810187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45956.096250810187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45956.096250810187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45956.096250810187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45956.096250810187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45956.096250810187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45956.096250810187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45956.096250810187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45956.096250810187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45956.096250810187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45956.096250810187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45956.096250810187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45956.096250810187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45956.096250810187</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45956.096250810187</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45956.096250810187</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64.264190624999173</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29.907373495370848</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7.43513969907508</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45956.096250810187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45956.096250810187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45956.096250810187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45956.096250810187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45956.096250810187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45956.096250810187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45956.096250810187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45956.096250810187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45956.096250810187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45956.096250810187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45956.096250810187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45956.096250810187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45956.096250810187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45956.096250810187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45956.096250810187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45956.096250810187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45956.096250810187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45956.096250810187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45956.096250810187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45956.096250810187</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45956.096250810187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45956.096250810187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45956.096250810187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45956.096250810187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45956.096250810187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45956.096250810187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45956.096250810187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45956.096250810187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45956.096250810187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45956.096250810187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45956.096250810187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45956.096250810187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45956.096250810187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45956.096250810187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45956.096250810187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45956.096250810187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45956.096250810187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45956.096250810187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45956.096250810187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45956.096250810187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45956.096250810187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45956.096250810187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45956.096250810187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45956.096250810187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45956.096250810187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45956.096250810187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45956.096250810187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45956.096250810187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45956.096250810187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45956.096250810187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45956.096250810187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45956.096250810187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45956.096250810187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45956.096250810187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45956.096250810187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45956.096250810187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45956.096250810187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45956.096250810187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45956.096250810187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45956.096250810187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45956.096250810187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45956.096250810187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45956.096250810187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45956.096250810187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45956.096250810187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45956.096250810187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45956.096250810187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45956.096250810187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45956.096250810187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45956.096250810187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45956.096250810187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45956.096250810187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45956.096250810187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45956.096250810187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45956.096250810187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45956.096250810187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45956.096250810187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45956.096250810187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45956.096250810187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45956.096250810187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45956.096250810187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45956.096250810187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45956.096250810187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45956.096250810187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45956.096250810187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45956.096250810187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45956.096250810187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45956.096250810187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45956.096250810187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45956.096250810187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45956.096250810187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45956.096250810187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45956.096250810187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45956.096250810187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45956.096250810187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45956.096250810187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45956.096250810187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45956.096250810187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45956.096250810187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45956.096250810187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45956.096250810187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45956.096250810187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45956.096250810187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45956.096250810187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45956.096250810187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45956.096250810187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45956.096250810187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45956.096250810187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45956.096250810187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45956.096250810187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45956.096250810187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45956.096250810187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45956.096250810187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45956.096250810187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45956.096250810187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45956.096250810187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45956.096250810187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45956.096250810187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45956.096250810187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45956.096250810187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45956.096250810187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45956.096250810187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45956.096250810187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45956.096250810187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45956.096250810187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45956.096250810187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45956.096250810187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45956.096250810187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45956.096250810187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45956.096250810187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45956.096250810187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45956.096250810187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45956.096250810187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45956.096250810187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45956.096250810187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45956.096250810187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45956.096250810187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45956.096250810187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45956.096250810187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45956.096250810187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45956.096250810187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45956.096250810187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45956.096250810187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45956.096250810187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45956.096250810187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45956.096250810187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45956.096250810187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45956.096250810187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45956.096250810187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45956.096250810187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45956.096250810187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45956.096250810187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45956.096250810187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45956.096250810187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45956.096250810187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45956.096250810187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45956.096250810187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45956.096250810187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45956.096250810187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45956.096250810187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45956.096250810187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45956.096250810187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45956.096250810187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45956.096250810187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45956.096250810187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45956.096250810187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45956.096250810187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45956.096250810187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45956.096250810187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45956.096250810187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45956.096250810187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45956.096250810187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45956.096250810187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45956.096250810187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45956.096250810187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45956.096250810187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45956.096250810187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45956.096250810187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45956.096250810187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45956.096250810187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45956.096250810187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45956.096250810187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45956.096250810187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45956.096250810187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45956.096250810187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45956.096250810187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45956.096250810187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45956.096250810187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45956.096250810187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45956.096250810187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45956.096250810187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45956.096250810187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45956.096250810187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45956.096250810187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45956.096250810187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45956.096250810187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45956.096250810187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45956.096250810187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45956.096250810187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45956.096250810187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45956.096250810187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45956.096250810187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45956.096250810187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45956.096250810187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45956.096250810187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45956.096250810187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45956.096250810187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45956.096250810187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45956.096250810187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45956.096250810187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45956.096250810187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45956.096250810187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45956.096250810187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45956.096250810187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45956.096250810187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45956.096250810187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45956.096250810187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45956.096250810187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45956.096250810187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45956.096250810187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45956.096250810187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45956.096250810187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45956.096250810187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45956.096250810187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45956.096250810187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45956.096250810187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45956.096250810187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45956.096250810187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45956.096250810187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45956.096250810187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45956.096250810187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45956.096250810187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45956.096250810187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45956.096250810187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45956.096250810187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45956.096250810187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45956.096250810187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45956.096250810187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45956.096250810187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45956.096250810187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45956.096250810187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45956.096250810187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45956.096250810187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45956.096250810187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45956.096250810187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45956.096250810187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45956.096250810187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45956.096250810187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45956.096250810187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45956.096250810187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45956.096250810187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45956.096250810187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45956.096250810187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45956.096250810187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45956.096250810187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45956.096250810187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45956.096250810187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45956.096250810187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45956.096250810187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45956.096250810187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45956.096250810187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45956.096250810187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45956.096250810187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45956.096250810187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45956.096250810187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45956.096250810187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45956.096250810187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45956.096250810187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45956.096250810187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45956.096250810187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45956.096250810187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45956.096250810187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45956.096250810187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45956.096250810187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45956.096250810187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45956.096250810187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45956.096250810187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45956.096250810187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45956.096250810187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45956.096250810187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45956.096250810187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45956.096250810187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45956.096250810187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45956.096250810187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45956.096250810187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45956.096250810187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45956.096250810187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45956.096250810187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45956.096250810187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45956.096250810187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45956.096250810187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45956.096250810187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45956.096250810187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45956.096250810187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45956.096250810187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45956.096250810187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45956.096250810187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45956.096250810187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45956.096250810187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45956.096250810187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45956.096250810187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45956.096250810187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45956.096250810187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45956.096250810187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45956.096250810187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45956.096250810187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45956.096250810187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45956.096250810187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45956.096250810187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45956.096250810187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45956.096250810187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45956.096250810187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45956.096250810187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45956.096250810187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45956.096250810187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45956.096250810187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45956.096250810187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45956.096250810187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45956.096250810187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45956.096250810187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45956.096250810187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45956.096250810187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45956.096250810187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45956.096250810187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45956.096250810187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45956.096250810187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45956.096250810187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45956.096250810187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45956.096250810187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45956.096250810187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45956.096250810187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45956.096250810187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45956.096250810187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45956.096250810187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45956.096250810187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45956.096250810187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45956.096250810187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45956.096250810187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45956.096250810187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45956.096250810187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45956.096250810187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45956.096250810187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45956.096250810187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45956.096250810187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45956.096250810187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45956.096250810187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45956.096250810187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45956.096250810187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45956.096250810187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45956.096250810187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45956.096250810187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45956.096250810187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45956.096250810187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45956.096250810187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45956.096250810187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45956.096250810187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45956.096250810187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45956.096250810187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45956.096250810187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45956.096250810187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45956.096250810187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45956.096250810187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45956.096250810187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45956.096250810187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45956.096250810187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45956.096250810187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45956.096250810187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45956.096250810187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45956.096250810187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45956.096250810187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45956.096250810187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45956.096250810187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45956.096250810187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45956.096250810187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45956.096250810187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45956.096250810187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45956.096250810187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45956.096250810187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45956.096250810187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45956.096250810187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45956.096250810187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45956.096250810187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45956.096250810187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45956.096250810187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45956.096250810187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45956.096250810187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45956.096250810187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45956.096250810187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45956.096250810187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45956.096250810187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45956.096250810187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45956.096250810187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45956.096250810187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45956.096250810187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45956.096250810187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45956.096250810187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45956.096250810187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45956.096250810187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45956.096250810187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45956.096250810187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45956.096250810187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45956.096250810187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45956.096250810187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45956.096250810187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45956.096250810187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45956.096250810187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45956.096250810187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45956.096250810187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45956.096250810187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45956.096250810187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45956.096250810187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45956.096250810187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45956.096250810187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45956.096250810187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45956.096250810187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45956.096250810187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45956.096250810187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45956.096250810187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45956.096250810187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45956.096250810187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45956.096250810187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45956.096250810187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45956.096250810187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45956.096250810187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45956.096250810187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45956.096250810187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45956.096250810187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45956.096250810187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45956.096250810187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45956.096250810187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45956.096250810187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45956.096250810187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45956.096250810187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45956.096250810187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45956.096250810187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45956.096250810187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45956.096250810187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45956.096250810187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45956.096250810187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45956.096250810187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45956.096250810187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45956.096250810187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45956.096250810187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45956.096250810187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45956.096250810187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45956.096250810187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45956.096250810187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45956.096250810187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45956.096250810187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45956.096250810187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45956.096250810187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45956.096250810187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45956.096250810187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45956.096250810187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45956.096250810187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45956.096250810187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45956.096250810187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45956.096250810187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45956.096250810187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45955.952673611115</v>
      </c>
      <c r="G2" s="77">
        <f ca="1">IFERROR(NOW()-F2,"-")</f>
        <v>0.14357719907275168</v>
      </c>
      <c r="H2" s="107">
        <v>45955.946597222224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45956.096250810187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45956.096250810187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45956.096250810187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45956.096250810187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45956.096250810187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45956.096250810187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45956.096250810187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45956.096250810187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45956.096250810187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45956.096250810187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45956.096250810187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45956.096250810187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45956.096250810187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45956.096250810187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45956.096250810187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45956.096250810187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45956.096250810187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45956.096250810187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45956.096250810187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45956.096250810187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45956.096250810187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45956.096250810187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45956.096250810187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45956.096250810187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45956.096250810187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45956.096250810187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45956.096250810187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45956.096250810187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45956.096250810187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45956.096250810187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45956.096250810187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45956.096250810187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45956.096250810187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45956.096250810187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45956.096250810187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45956.096250810187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45956.096250810187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45956.096250810187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45956.096250810187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45956.096250810187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45956.096250810187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45956.096250810187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45956.096250810187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45956.096250810187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45956.096250810187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45956.096250810187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45956.096250810187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45956.096250810187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45956.096250810187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45956.096250810187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45956.096250810187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45956.096250810187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45956.096250810187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45956.096250810187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45956.096250810187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45956.096250810187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45956.096250810187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45956.096250810187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45956.096250810187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45956.096250810187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45956.096250810187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45956.096250810187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45956.096250810187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45956.096250810187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45956.096250810187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45956.096250810187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45956.096250810187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45956.096250810187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45956.096250810187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45956.096250810187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45956.096250810187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45956.096250810187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45956.096250810187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45956.096250810187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45956.096250810187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45956.096250810187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45956.096250810187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45956.096250810187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45956.096250810187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45956.096250810187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45956.096250810187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45956.096250810187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45956.096250810187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45956.096250810187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45956.096250810187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45956.096250810187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45956.096250810187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45956.096250810187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45956.096250810187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45956.096250810187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45956.096250810187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45956.096250810187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45956.096250810187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45956.096250810187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45956.096250810187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45956.096250810187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45956.096250810187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45956.096250810187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45956.096250810187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45956.096250810187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45956.096250810187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45956.096250810187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45956.096250810187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45956.096250810187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45956.096250810187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45956.096250810187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45956.096250810187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45956.096250810187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45956.096250810187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45956.096250810187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45956.096250810187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45956.096250810187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45956.096250810187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45956.096250810187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45956.096250810187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45956.096250810187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45956.096250810187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45956.096250810187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45956.096250810187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45956.096250810187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45956.096250810187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45956.096250810187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45956.096250810187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45956.096250810187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45956.096250810187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45956.096250810187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45956.096250810187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45956.096250810187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45956.096250810187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45956.096250810187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45956.096250810187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45956.096250810187</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2025-10-25T23:20:12Z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