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30" documentId="13_ncr:1_{F6CB121F-512D-4AA6-A0C1-0FB36C537598}" xr6:coauthVersionLast="47" xr6:coauthVersionMax="47" xr10:uidLastSave="{C6B03D40-1CCF-4ED6-9F5A-1D4A65176E17}"/>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<sst xmlns="http://schemas.openxmlformats.org/spreadsheetml/2006/main" count="180273" uniqueCount="39120">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</sst>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301.15945196759276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3.6222800925315823E-2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45964.107877893519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45964.107877893519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45964.107877893519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45964.107877893519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45964.107877893519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45964.107877893519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45964.107877893519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45964.107877893519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45964.107877893519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45964.107877893519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45964.107877893519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45964.107877893519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45964.107877893519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45964.107877893519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45964.107877893519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45964.107877893519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45964.107877893519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45964.107877893519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45964.107877893519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45964.107877893519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45964.107877893519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45964.107877893519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45964.107877893519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45964.107877893519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45964.107877893519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45964.107877893519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45964.107877893519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45964.107877893519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45964.107877893519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45964.107877893519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45964.107877893519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45964.107877893519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45964.107877893519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45964.107877893519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45964.107877893519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45964.107877893519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45964.107877893519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45964.107877893519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45964.107877893519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45964.107877893519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45964.107877893519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45964.107877893519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45964.107877893519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45964.107877893519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45964.107877893519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45964.107877893519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45964.107877893519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45964.107877893519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45964.107877893519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45964.107877893519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45964.107877893519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45964.107877893519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45964.107877893519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45964.107877893519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45964.107877893519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45964.107877893519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45964.107877893519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45964.107877893519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45964.107877893519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45964.107877893519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45964.107877893519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45964.107877893519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45964.107877893519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45964.107877893519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45964.107877893519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45964.107877893519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45964.107877893519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45964.107877893519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45964.107877893519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45964.107877893519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45964.107877893519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45964.107877893519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45964.107877893519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45964.107877893519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45964.107877893519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45964.107877893519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45964.107877893519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45964.107877893519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45964.107877893519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45964.107877893519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45964.107877893519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45964.107877893519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45964.107877893519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45964.107877893519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45964.107877893519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45964.107877893519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45964.107877893519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45964.107877893519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45964.107877893519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45964.107877893519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45964.107877893519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45964.107877893519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45964.107877893519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45964.107877893519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45964.107877893519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45964.107877893519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45964.107877893519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45964.107877893519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45964.107877893519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45964.107877893519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45964.107877893519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45964.107877893519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45964.107877893519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45964.107877893519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45964.107877893519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45964.107877893519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45964.107877893519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45964.107877893519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45964.107877893519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139.10803993055742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5.3657945601880783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45964.107877893519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45964.107877893519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45964.107877893519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45964.107877893519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45964.107877893519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45964.107877893519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45964.107877893519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45964.107877893519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45964.107877893519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45964.107877893519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45964.107877893519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45964.107877893519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45964.107877893519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45964.107877893519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45964.107877893519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45964.107877893519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45964.107877893519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45964.107877893519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45964.107877893519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45964.107877893519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45964.107877893519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45964.107877893519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45964.107877893519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45964.107877893519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45964.107877893519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45964.107877893519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45964.107877893519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45964.107877893519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45964.107877893519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45964.107877893519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45964.107877893519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45964.107877893519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45964.107877893519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45964.107877893519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45964.107877893519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45964.107877893519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45964.107877893519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45964.107877893519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45964.107877893519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45964.107877893519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45964.107877893519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45964.107877893519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45964.107877893519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45964.107877893519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45964.107877893519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45964.107877893519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45964.107877893519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45964.107877893519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45964.107877893519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45964.107877893519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45964.107877893519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45964.107877893519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45964.107877893519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45964.107877893519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45964.107877893519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45964.107877893519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45964.107877893519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45964.107877893519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45964.107877893519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45964.107877893519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45964.107877893519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45964.107877893519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45964.107877893519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45964.107877893519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45964.107877893519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45964.107877893519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45964.107877893519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45964.107877893519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45964.107877893519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45964.107877893519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45964.107877893519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45964.107877893519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45964.107877893519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45964.107877893519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45964.107877893519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45964.107877893519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45964.107877893519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45964.107877893519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45964.107877893519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45964.107877893519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45964.107877893519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45964.107877893519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45964.107877893519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45964.107877893519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45964.107877893519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45964.107877893519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45964.107877893519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45964.107877893519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45964.107877893519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45964.107877893519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45964.107877893519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45964.107877893519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45964.107877893519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45964.107877893519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45964.107877893519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45964.107877893519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45964.107877893519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45964.107877893519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45964.107877893519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45964.107877893519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45964.107877893519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45964.107877893519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45964.107877893519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45964.107877893519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45964.107877893519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45964.107877893519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45964.107877893519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45964.107877893519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45964.107877893519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45964.107877893519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45964.107877893519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45964.107877893519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45964.107877893519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45964.107877893519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45964.107877893519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45964.107877893519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45964.107877893519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45964.107877893519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45964.107877893519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45964.107877893519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45964.107877893519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45964.107877893519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45964.107877893519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45964.107877893519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45964.107877893519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45964.107877893519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45964.107877893519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45964.107877893519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45964.107877893519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45964.107877893519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45964.107877893519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45964.107877893519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45964.107877893519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45964.107877893519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45964.107877893519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45964.107877893519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45964.107877893519</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45964.107877893519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45964.107877893519</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45964.107877893519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45964.107877893519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45964.107877893519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45964.107877893519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45964.107877893519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45964.107877893519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45964.107877893519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45964.107877893519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45964.107877893519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45964.107877893519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45964.107877893519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45964.107877893519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45964.107877893519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45964.107877893519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45964.107877893519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45964.107877893519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45964.107877893519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45964.107877893519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45964.107877893519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45964.107877893519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45964.107877893519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45964.107877893519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45964.107877893519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45964.107877893519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45964.107877893519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45964.107877893519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45964.107877893519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45964.107877893519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45964.107877893519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45964.107877893519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45964.107877893519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45964.107877893519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45964.107877893519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45964.107877893519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45964.107877893519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45964.107877893519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45964.107877893519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45964.107877893519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45964.107877893519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45964.107877893519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45964.107877893519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45964.107877893519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45964.107877893519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45964.107877893519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45964.107877893519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45964.107877893519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45964.107877893519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45964.107877893519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45964.107877893519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45964.107877893519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45964.107877893519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45964.107877893519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45964.107877893519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45964.107877893519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45964.107877893519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45964.107877893519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45964.107877893519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45964.107877893519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45964.107877893519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45964.107877893519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45964.107877893519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45964.107877893519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45964.107877893519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45964.107877893519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45964.107877893519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45964.107877893519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45964.107877893519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45964.107877893519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45964.107877893519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45964.107877893519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45964.107877893519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45964.107877893519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45964.107877893519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45964.107877893519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45964.107877893519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45964.107877893519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45964.107877893519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45964.107877893519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45964.107877893519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45964.107877893519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45964.107877893519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45964.107877893519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45964.107877893519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45964.107877893519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45964.107877893519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45964.107877893519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45964.107877893519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45964.107877893519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45964.107877893519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45964.107877893519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45964.107877893519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45964.107877893519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45964.107877893519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45964.107877893519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45964.107877893519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45964.107877893519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45964.107877893519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45964.107877893519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45964.107877893519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45964.107877893519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45964.107877893519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45964.107877893519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45964.107877893519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45964.107877893519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45964.107877893519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45964.107877893519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45964.107877893519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45964.107877893519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45964.107877893519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45964.107877893519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45964.107877893519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45964.107877893519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45964.107877893519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45964.107877893519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45964.107877893519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45964.107877893519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45964.107877893519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45964.107877893519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45964.107877893519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45964.107877893519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45964.107877893519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45964.107877893519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45964.107877893519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45964.107877893519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45964.107877893519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45964.107877893519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45964.107877893519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45964.107877893519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45964.107877893519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45964.107877893519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45964.107877893519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45964.107877893519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45964.107877893519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45964.107877893519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45964.107877893519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45964.107877893519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45964.107877893519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45964.107877893519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45964.107877893519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45964.107877893519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45964.107877893519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45964.107877893519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45964.107877893519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45964.107877893519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45964.107877893519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45964.107877893519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45964.107877893519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45964.107877893519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45964.107877893519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45964.107877893519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45964.107877893519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45964.107877893519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45964.107877893519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45964.107877893519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45964.107877893519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45964.107877893519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45964.107877893519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45964.107877893519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45964.107877893519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45964.107877893519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45964.107877893519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45964.107877893519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45964.107877893519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45964.107877893519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45964.107877893519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45964.107877893519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45964.107877893519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45964.107877893519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45964.107877893519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45964.107877893519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45964.107877893519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45964.107877893519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45964.107877893519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45964.107877893519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45964.107877893519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45964.107877893519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45964.107877893519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45964.107877893519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45964.107877893519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45964.107877893519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45964.107877893519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45964.107877893519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45964.107877893519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45964.107877893519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45964.107877893519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45964.107877893519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45964.107877893519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45964.107877893519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45964.107877893519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45964.107877893519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45964.107877893519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45964.107877893519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45964.107877893519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45964.107877893519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45964.107877893519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45964.107877893519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45964.107877893519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45964.107877893519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45964.107877893519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45964.107877893519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45964.107877893519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45964.107877893519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45964.107877893519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45964.107877893519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45964.107877893519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45964.107877893519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45964.107877893519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45964.107877893519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45964.107877893519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45964.107877893519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45964.107877893519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45964.107877893519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45964.107877893519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45964.107877893519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45964.107877893519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45964.107877893519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45964.107877893519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45964.107877893519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45964.107877893519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45964.107877893519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45964.107877893519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45964.107877893519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45964.107877893519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45964.107877893519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45964.107877893519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45964.107877893519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45964.107877893519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45964.107877893519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45964.107877893519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45964.107877893519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45964.107877893519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45964.107877893519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45964.107877893519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45964.107877893519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45964.107877893519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45964.107877893519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45964.107877893519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45964.107877893519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45964.107877893519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45964.107877893519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45964.107877893519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45964.107877893519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45964.107877893519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45964.107877893519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45964.107877893519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45964.107877893519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45964.107877893519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45964.107877893519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45964.107877893519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45964.107877893519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45964.107877893519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45964.107877893519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45964.107877893519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45964.107877893519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45964.107877893519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45964.107877893519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45964.107877893519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45964.107877893519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45964.107877893519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45964.107877893519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45964.107877893519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45964.107877893519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45964.107877893519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45964.107877893519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45964.107877893519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45964.107877893519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45964.107877893519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45964.107877893519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45964.107877893519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45964.107877893519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45964.107877893519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45964.107877893519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45964.107877893519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45964.107877893519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45964.107877893519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45964.107877893519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45964.107877893519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45964.107877893519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45964.107877893519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45964.107877893519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45964.107877893519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45964.107877893519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45964.107877893519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45964.107877893519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45964.107877893519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45964.107877893519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45964.107877893519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45964.107877893519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45964.107877893519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45964.107877893519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45964.107877893519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45964.107877893519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45964.107877893519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45964.107877893519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45964.107877893519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45964.107877893519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45964.107877893519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45964.107877893519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45964.107877893519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45964.107877893519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45964.107877893519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45964.107877893519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45964.107877893519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45964.107877893519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45964.107877893519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45964.107877893519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45964.107877893519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45964.107877893519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45964.107877893519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45964.107877893519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45964.107877893519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45964.107877893519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45964.107877893519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45964.107877893519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45964.107877893519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45964.107877893519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45964.107877893519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45964.107877893519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45964.107877893519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45964.107877893519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45964.107877893519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45964.107877893519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45964.107877893519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45964.107877893519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45964.107877893519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45964.107877893519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45964.107877893519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45964.107877893519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45964.107877893519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45964.107877893519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45964.107877893519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45964.107877893519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45964.107877893519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45964.107877893519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45964.107877893519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45964.107877893519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45964.107877893519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45964.107877893519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45964.107877893519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45964.107877893519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45964.107877893519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45964.107877893519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45964.107877893519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45964.107877893519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45964.107877893519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45964.107877893519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45964.107877893519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45964.107877893519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45964.107877893519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45964.107877893519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45964.107877893519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45964.107877893519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45964.107877893519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45964.107877893519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45964.107877893519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45964.107877893519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45964.107877893519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45964.107877893519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45964.107877893519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45964.107877893519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45964.107877893519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45964.107877893519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45964.107877893519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45964.107877893519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45964.107877893519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45964.107877893519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45964.107877893519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45964.107877893519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45964.107877893519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45964.107877893519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45964.107877893519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45964.107877893519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45964.107877893519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45964.107877893519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45964.107877893519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45964.107877893519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45964.107877893519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45964.107877893519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45964.107877893519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45964.107877893519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45964.107877893519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45964.107877893519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45964.107877893519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45964.107877893519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45964.107877893519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45964.107877893519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45964.107877893519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45964.107877893519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45964.107877893519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45964.107877893519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45964.107877893519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45964.107877893519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45964.107877893519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45964.107877893519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45964.107877893519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45964.107877893519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45964.107877893519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45964.107877893519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45964.107877893519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45964.107877893519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45964.107877893519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45964.107877893519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45964.107877893519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45964.107877893519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45964.107877893519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45964.107877893519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45964.107877893519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45964.107877893519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45964.107877893519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45964.107877893519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45964.107877893519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45964.107877893519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45964.107877893519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45964.107877893519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45964.107877893519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45964.107877893519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45964.107877893519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45964.107877893519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45964.107877893519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45964.107877893519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45964.107877893519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45964.107877893519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45964.107877893519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45964.107877893519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45964.107877893519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45964.107877893519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45964.107877893519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45964.107877893519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45964.107877893519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45964.107877893519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45964.107877893519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45964.107877893519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45964.107877893519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45964.107877893519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45964.107877893519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45964.107877893519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45964.107877893519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45964.107877893519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45964.107877893519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45964.107877893519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45964.107877893519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45964.107877893519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45964.107877893519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45964.107877893519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45964.107877893519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45964.107877893519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45964.107877893519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45964.107877893519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45964.107877893519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45964.107877893519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45964.107877893519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45964.107877893519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45964.107877893519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45964.107877893519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45964.107877893519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45964.107877893519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45964.107877893519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45964.107877893519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45964.107877893519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45964.107877893519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45964.107877893519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45964.107877893519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45964.107877893519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45964.107877893519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45964.107877893519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45964.107877893519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45964.107877893519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45964.107877893519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45964.107877893519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45964.107877893519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45964.107877893519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45964.107877893519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45964.107877893519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45964.107877893519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45964.107877893519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45964.107877893519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45964.107877893519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45964.107877893519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45964.107877893519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45964.107877893519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45964.107877893519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45964.107877893519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45964.107877893519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45964.107877893519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45964.107877893519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45964.107877893519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45964.107877893519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45964.107877893519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45964.107877893519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45964.107877893519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45964.107877893519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45964.107877893519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45964.107877893519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45964.107877893519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45964.107877893519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45964.107877893519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45964.107877893519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45964.107877893519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45964.107877893519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45964.107877893519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45964.107877893519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45964.107877893519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45964.107877893519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45964.107877893519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45964.107877893519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45964.107877893519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45964.107877893519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45964.107877893519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45964.107877893519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45964.107877893519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45964.107877893519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45964.107877893519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45964.107877893519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45964.107877893519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45964.107877893519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45964.107877893519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45964.107877893519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45964.107877893519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45964.107877893519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45964.107877893519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45964.107877893519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45964.107877893519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45964.107877893519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45964.107877893519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45964.107877893519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45964.107877893519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45964.107877893519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45964.107877893519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45964.107877893519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45964.107877893519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45964.107877893519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45964.107877893519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45964.107877893519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45964.107877893519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45964.107877893519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45964.107877893519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45964.107877893519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45964.107877893519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45964.107877893519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45964.107877893519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45964.107877893519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45964.107877893519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45964.107877893519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45964.107877893519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45964.107877893519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45964.107877893519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45964.107877893519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45964.107877893519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45964.107877893519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45964.107877893519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45964.107877893519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45964.107877893519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45964.107877893519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45964.107877893519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45964.107877893519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45964.107877893519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45964.107877893519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45964.107877893519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45964.107877893519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45964.107877893519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45964.107877893519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45964.107877893519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45964.107877893519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45964.107877893519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45964.107877893519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45964.107877893519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45964.107877893519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45964.107877893519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45964.107877893519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45964.107877893519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45964.107877893519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45964.107877893519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45964.107877893519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45964.107877893519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45964.107877893519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45964.107877893519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45964.107877893519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45964.107877893519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45964.107877893519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45964.107877893519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45964.107877893519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45964.107877893519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45964.107877893519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45964.107877893519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45964.107877893519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45964.107877893519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45964.107877893519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45964.107877893519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45964.107877893519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45964.107877893519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45964.107877893519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45964.107877893519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45964.107877893519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45964.107877893519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45964.107877893519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45964.107877893519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45964.107877893519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45964.107877893519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45964.107877893519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45964.107877893519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45964.107877893519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45964.107877893519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45964.107877893519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45964.107877893519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45964.107877893519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45964.107877893519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45964.107877893519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45964.107877893519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45964.107877893519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45964.107877893519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45964.107877893519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45964.107877893519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45964.107877893519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45964.107877893519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45964.107877893519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45964.107877893519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45964.107877893519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45964.107877893519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45964.107877893519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45964.107877893519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45964.107877893519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45964.107877893519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45964.107877893519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45964.107877893519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45964.107877893519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45964.107877893519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45964.107877893519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45964.107877893519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45964.107877893519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45964.107877893519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45964.107877893519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45964.107877893519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45964.107877893519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45964.107877893519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45964.107877893519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45964.107877893519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45964.107877893519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45964.107877893519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45964.107877893519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45964.107877893519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45964.107877893519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45964.107877893519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45964.107877893519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45964.107877893519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45964.107877893519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45964.107877893519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45964.107877893519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45964.107877893519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45964.107877893519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45964.107877893519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45964.107877893519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45964.107877893519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45964.107877893519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45964.107877893519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45964.107877893519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45964.107877893519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45964.107877893519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45964.107877893519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45964.107877893519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45964.107877893519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45964.107877893519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45964.107877893519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45964.107877893519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45964.107877893519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45964.107877893519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45964.107877893519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45964.107877893519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45964.107877893519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45964.107877893519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45964.107877893519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45964.107877893519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45964.107877893519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45964.107877893519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45964.107877893519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45964.107877893519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45964.107877893519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45964.107877893519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45964.107877893519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45964.107877893519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45964.107877893519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45964.107877893519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45964.107877893519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45964.107877893519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45964.107877893519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45964.107877893519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45964.107877893519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45964.107877893519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45964.107877893519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45964.107877893519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45964.107877893519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45964.107877893519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45964.107877893519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45964.107877893519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45964.107877893519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45964.107877893519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45964.107877893519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45964.107877893519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45964.107877893519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45964.107877893519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45964.107877893519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45964.107877893519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45964.107877893519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45964.107877893519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45964.107877893519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45964.107877893519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45964.107877893519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45964.107877893519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45964.107877893519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45964.107877893519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45964.107877893519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45964.107877893519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45964.107877893519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45964.107877893519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45964.107877893519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45964.107877893519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45964.107877893519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45964.107877893519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45964.107877893519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45964.107877893519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45964.107877893519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45964.107877893519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45964.107877893519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45964.107877893519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45964.107877893519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45964.107877893519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45964.107877893519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45964.107877893519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45964.107877893519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45964.107877893519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45964.107877893519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45964.107877893519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45964.107877893519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45964.107877893519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45964.107877893519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45964.107877893519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45964.107877893519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45964.107877893519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45964.107877893519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45964.107877893519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45964.107877893519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45964.107877893519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45964.107877893519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45964.107877893519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45964.107877893519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45964.107877893519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45964.107877893519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45964.107877893519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45964.107877893519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45964.107877893519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45964.107877893519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45964.107877893519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45964.107877893519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45964.107877893519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45964.107877893519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45964.107877893519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45964.107877893519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45964.107877893519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45964.107877893519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45964.107877893519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45964.107877893519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45964.107877893519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45964.107877893519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45964.107877893519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45964.107877893519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45964.107877893519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45964.107877893519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45964.107877893519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45964.107877893519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45964.107877893519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45964.107877893519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45964.107877893519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45964.107877893519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45964.107877893519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45964.107877893519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45964.107877893519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45964.107877893519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45964.107877893519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45964.107877893519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45964.107877893519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45964.107877893519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45964.107877893519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45964.107877893519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45964.107877893519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45964.107877893519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45964.107877893519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45964.107877893519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45964.107877893519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45964.107877893519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45964.107877893519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45964.107877893519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45964.107877893519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45964.107877893519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45964.107877893519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45964.107877893519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45964.107877893519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45964.107877893519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45964.107877893519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45964.107877893519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45964.107877893519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45964.107877893519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45964.107877893519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45964.107877893519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45964.107877893519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45964.107877893519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45964.107877893519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45964.107877893519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45964.107877893519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45964.107877893519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45964.107877893519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45964.107877893519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45964.107877893519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45964.107877893519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45964.107877893519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45964.107877893519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45964.107877893519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45964.107877893519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45964.107877893519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45964.107877893519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45964.107877893519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45964.107877893519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45964.107877893519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45964.107877893519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45964.107877893519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45964.107877893519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45964.107877893519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45964.107877893519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45964.107877893519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45964.107877893519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45964.107877893519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45964.107877893519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45964.107877893519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45964.107877893519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45964.107877893519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45964.107877893519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45964.107877893519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45964.107877893519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45964.107877893519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45964.107877893519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45964.107877893519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45964.107877893519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45964.107877893519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45964.107877893519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45964.107877893519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45964.107877893519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45964.107877893519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45964.107877893519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45964.107877893519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45964.107877893519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45964.107877893519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45964.107877893519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45964.107877893519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45964.107877893519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45964.107877893519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45964.107877893519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45964.107877893519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45964.107877893519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45964.107877893519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45964.107877893519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45964.107877893519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45964.107877893519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45964.107877893519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45964.107877893519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45964.107877893519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45964.107877893519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45964.107877893519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45964.107877893519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45964.107877893519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45964.107877893519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45964.107877893519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45964.107877893519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45964.107877893519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45964.107877893519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45964.107877893519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45964.107877893519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45964.107877893519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45964.107877893519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45964.107877893519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45964.107877893519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45964.107877893519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45964.107877893519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45964.107877893519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45964.107877893519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45964.107877893519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45964.107877893519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45964.107877893519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45964.107877893519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45964.107877893519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45964.107877893519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45964.107877893519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45964.107877893519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45964.107877893519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45964.107877893519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45964.107877893519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45964.107877893519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45964.107877893519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45964.107877893519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45964.107877893519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45964.107877893519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45964.107877893519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45964.107877893519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45964.107877893519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45964.107877893519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45964.107877893519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45964.107877893519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45964.107877893519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45964.107877893519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45964.107877893519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45964.107877893519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45964.107877893519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45964.107877893519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45964.107877893519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45964.107877893519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45964.107877893519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45964.107877893519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45964.107877893519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45964.107877893519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45964.107877893519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45964.107877893519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45964.107877893519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45964.107877893519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45964.107877893519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45964.107877893519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45964.107877893519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45964.107877893519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45964.107877893519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45964.107877893519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45964.107877893519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45964.107877893519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45964.107877893519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45964.107877893519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45964.107877893519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45964.107877893519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45964.107877893519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45964.107877893519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45964.107877893519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45964.107877893519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45964.107877893519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45964.107877893519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45964.107877893519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45964.107877893519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45964.107877893519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45964.107877893519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45964.107877893519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45964.107877893519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45964.107877893519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45964.107877893519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45964.107877893519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45964.107877893519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45964.107877893519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45964.107877893519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45964.107877893519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45964.107877893519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45964.107877893519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45964.107877893519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45964.107877893519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45964.107877893519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45964.107877893519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45964.107877893519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45964.107877893519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45964.107877893519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45964.107877893519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45964.107877893519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45964.107877893519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45964.107877893519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45964.107877893519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45964.107877893519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45964.107877893519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45964.107877893519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45964.107877893519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45964.107877893519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45964.107877893519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45964.107877893519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45964.107877893519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45964.107877893519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45964.107877893519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45964.107877893519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45964.107877893519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45964.107877893519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45964.107877893519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45964.107877893519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45964.107877893519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45964.107877893519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45964.107877893519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45964.107877893519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45964.107877893519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45964.107877893519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45964.107877893519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45964.107877893519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45964.107877893519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45964.107877893519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45964.107877893519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45964.107877893519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45964.107877893519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45964.107877893519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45964.107877893519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45964.107877893519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45964.107877893519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45964.107877893519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45964.107877893519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45964.107877893519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45964.107877893519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45964.107877893519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45964.107877893519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45964.107877893519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45964.107877893519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45964.107877893519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45964.107877893519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45964.107877893519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45964.107877893519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45964.107877893519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45964.107877893519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45964.107877893519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45964.107877893519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45964.107877893519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45964.107877893519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45964.107877893519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45964.107877893519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45964.107877893519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45964.107877893519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45964.107877893519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45964.107877893519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45964.107877893519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45964.107877893519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45964.107877893519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45964.107877893519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45964.107877893519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45964.107877893519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45964.107877893519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45964.107877893519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45964.107877893519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45964.107877893519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45964.107877893519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45964.107877893519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45964.107877893519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45964.107877893519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45964.107877893519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45964.107877893519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45964.107877893519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45964.107877893519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45964.107877893519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45964.107877893519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45964.107877893519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45964.107877893519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45964.107877893519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45964.107877893519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45964.107877893519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45964.107877893519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45964.107877893519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45964.107877893519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45964.107877893519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45964.107877893519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45964.107877893519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45964.107877893519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45964.107877893519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45964.107877893519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45964.107877893519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45964.107877893519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45964.107877893519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45964.107877893519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45964.107877893519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45964.107877893519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45964.107877893519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45964.107877893519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45964.107877893519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45964.107877893519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45964.107877893519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45964.107877893519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45964.107877893519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45964.107877893519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45964.107877893519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45964.107877893519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45964.107877893519</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260.6271603009227</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0.23426678240502952</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6.6211226854647975E-2</v>
      </c>
      <c r="H4" s="122">
        <v>45964.035914351851</v>
      </c>
      <c r="I4" s="118" t="str">
        <f>IFERROR(VLOOKUP(D4,DB!A:F,6,0),"")</f>
        <v>Generator-SG</v>
      </c>
      <c r="J4" s="118" t="str">
        <f>IFERROR(VLOOKUP(D4,DB!A:G,7,0),"")</f>
        <v>Vandalized</v>
      </c>
      <c r="K4" s="124" t="s">
        <v>39112</v>
      </c>
      <c r="L4" s="120" t="str">
        <f>IFERROR(VLOOKUP(D4,DB!A:I,9,0),"")</f>
        <v>Latis</v>
      </c>
    </row>
    <row r="5" spans="1:16" ht="15" customHeight="1">
      <c r="A5" s="118"/>
      <c r="B5" s="118" t="str">
        <f>IFERROR(VLOOKUP(D5,DB!A:K,11,0),"")</f>
        <v/>
      </c>
      <c r="C5" s="119"/>
      <c r="D5" s="120"/>
      <c r="E5" s="97"/>
      <c r="F5" s="122"/>
      <c r="G5" s="123">
        <f ca="1">IFERROR(NOW()-F5,"")</f>
        <v>45964.107877893519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45964.107877893519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45964.107877893519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45964.107877893519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45964.107877893519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45964.107877893519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45964.107877893519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45964.107877893519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45964.107877893519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45964.107877893519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45964.107877893519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45964.107877893519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45964.107877893519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45964.107877893519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45964.107877893519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45964.107877893519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45964.107877893519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45964.107877893519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45964.107877893519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45964.107877893519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45964.107877893519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45964.107877893519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45964.107877893519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45964.107877893519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45964.107877893519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45964.107877893519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45964.107877893519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45964.107877893519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45964.107877893519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45964.107877893519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45964.107877893519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45964.107877893519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45964.107877893519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45964.107877893519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45964.107877893519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45964.107877893519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45964.107877893519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45964.107877893519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45964.107877893519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45964.107877893519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45964.107877893519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45964.107877893519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45964.107877893519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45964.107877893519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45964.107877893519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45964.107877893519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45964.107877893519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45964.107877893519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45964.107877893519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45964.107877893519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45964.107877893519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45964.107877893519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45964.107877893519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45964.107877893519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45964.107877893519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45964.107877893519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45964.107877893519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45964.107877893519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45964.107877893519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45964.107877893519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45964.107877893519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45964.107877893519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45964.107877893519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45964.107877893519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45964.107877893519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45964.107877893519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45964.107877893519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45964.107877893519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45964.107877893519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45964.107877893519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45964.107877893519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45964.107877893519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45964.107877893519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45964.107877893519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45964.107877893519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45964.107877893519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45964.107877893519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45964.107877893519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45964.107877893519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45964.107877893519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45964.107877893519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45964.107877893519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45964.107877893519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45964.107877893519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45964.107877893519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45964.107877893519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45964.107877893519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45964.107877893519</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45964.107877893519</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72.275817708330578</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37.919000578702253</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15.446766782406485</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45964.107877893519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45964.107877893519</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45964.107877893519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45964.107877893519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45964.107877893519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45964.107877893519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45964.107877893519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45964.107877893519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45964.107877893519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45964.107877893519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45964.107877893519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45964.107877893519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45964.107877893519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45964.107877893519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45964.107877893519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45964.107877893519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45964.107877893519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45964.107877893519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45964.107877893519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45964.107877893519</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45964.107877893519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45964.107877893519</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45964.107877893519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45964.107877893519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45964.107877893519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45964.107877893519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45964.107877893519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45964.107877893519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45964.107877893519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45964.107877893519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45964.107877893519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45964.107877893519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45964.107877893519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45964.107877893519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45964.107877893519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45964.107877893519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45964.107877893519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45964.107877893519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45964.107877893519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45964.107877893519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45964.107877893519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45964.107877893519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45964.107877893519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45964.107877893519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45964.107877893519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45964.107877893519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45964.107877893519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45964.107877893519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45964.107877893519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45964.107877893519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45964.107877893519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45964.107877893519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45964.107877893519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45964.107877893519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45964.107877893519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45964.107877893519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45964.107877893519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45964.107877893519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45964.107877893519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45964.107877893519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45964.107877893519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45964.107877893519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45964.107877893519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45964.107877893519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45964.107877893519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45964.107877893519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45964.107877893519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45964.107877893519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45964.107877893519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45964.107877893519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45964.107877893519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45964.107877893519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45964.107877893519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45964.107877893519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45964.107877893519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45964.107877893519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45964.107877893519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45964.107877893519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45964.107877893519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45964.107877893519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45964.107877893519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45964.107877893519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45964.107877893519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45964.107877893519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45964.107877893519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45964.107877893519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45964.107877893519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45964.107877893519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45964.107877893519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45964.107877893519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45964.107877893519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45964.107877893519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45964.107877893519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45964.107877893519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45964.107877893519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45964.107877893519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45964.107877893519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45964.107877893519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45964.107877893519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45964.107877893519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45964.107877893519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45964.107877893519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45964.107877893519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45964.107877893519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45964.107877893519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45964.107877893519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45964.107877893519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45964.107877893519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45964.107877893519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45964.107877893519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45964.107877893519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45964.107877893519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45964.107877893519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45964.107877893519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45964.107877893519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45964.107877893519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45964.107877893519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45964.107877893519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45964.107877893519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45964.107877893519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45964.107877893519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45964.107877893519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45964.107877893519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45964.107877893519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45964.107877893519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45964.107877893519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45964.107877893519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45964.107877893519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45964.107877893519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45964.107877893519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45964.107877893519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45964.107877893519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45964.107877893519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45964.107877893519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45964.107877893519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45964.107877893519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45964.107877893519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45964.107877893519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45964.107877893519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45964.107877893519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45964.107877893519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45964.107877893519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45964.107877893519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45964.107877893519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45964.107877893519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45964.107877893519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45964.107877893519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45964.107877893519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45964.107877893519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45964.107877893519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45964.107877893519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45964.107877893519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45964.107877893519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45964.107877893519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45964.107877893519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45964.107877893519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45964.107877893519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45964.107877893519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45964.107877893519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45964.107877893519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45964.107877893519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45964.107877893519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45964.107877893519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45964.107877893519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45964.107877893519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45964.107877893519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45964.107877893519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45964.107877893519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45964.107877893519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45964.107877893519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45964.107877893519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45964.107877893519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45964.107877893519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45964.107877893519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45964.107877893519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45964.107877893519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45964.107877893519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45964.107877893519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45964.107877893519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45964.107877893519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45964.107877893519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45964.107877893519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45964.107877893519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45964.107877893519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45964.107877893519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45964.107877893519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45964.107877893519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45964.107877893519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45964.107877893519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45964.107877893519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45964.107877893519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45964.107877893519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45964.107877893519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45964.107877893519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45964.107877893519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45964.107877893519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45964.107877893519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45964.107877893519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45964.107877893519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45964.107877893519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45964.107877893519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45964.107877893519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45964.107877893519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45964.107877893519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45964.107877893519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45964.107877893519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45964.107877893519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45964.107877893519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45964.107877893519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45964.107877893519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45964.107877893519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45964.107877893519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45964.107877893519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45964.107877893519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45964.107877893519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45964.107877893519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45964.107877893519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45964.107877893519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45964.107877893519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45964.107877893519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45964.107877893519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45964.107877893519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45964.107877893519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45964.107877893519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45964.107877893519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45964.107877893519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45964.107877893519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45964.107877893519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45964.107877893519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45964.107877893519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45964.107877893519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45964.107877893519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45964.107877893519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45964.107877893519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45964.107877893519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45964.107877893519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45964.107877893519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45964.107877893519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45964.107877893519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45964.107877893519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45964.107877893519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45964.107877893519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45964.107877893519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45964.107877893519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45964.107877893519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45964.107877893519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45964.107877893519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45964.107877893519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45964.107877893519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45964.107877893519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45964.107877893519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45964.107877893519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45964.107877893519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45964.107877893519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45964.107877893519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45964.107877893519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45964.107877893519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45964.107877893519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45964.107877893519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45964.107877893519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45964.107877893519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45964.107877893519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45964.107877893519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45964.107877893519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45964.107877893519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45964.107877893519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45964.107877893519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45964.107877893519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45964.107877893519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45964.107877893519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45964.107877893519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45964.107877893519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45964.107877893519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45964.107877893519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45964.107877893519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45964.107877893519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45964.107877893519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45964.107877893519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45964.107877893519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45964.107877893519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45964.107877893519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45964.107877893519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45964.107877893519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45964.107877893519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45964.107877893519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45964.107877893519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45964.107877893519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45964.107877893519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45964.107877893519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45964.107877893519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45964.107877893519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45964.107877893519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45964.107877893519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45964.107877893519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45964.107877893519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45964.107877893519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45964.107877893519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45964.107877893519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45964.107877893519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45964.107877893519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45964.107877893519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45964.107877893519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45964.107877893519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45964.107877893519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45964.107877893519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45964.107877893519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45964.107877893519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45964.107877893519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45964.107877893519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45964.107877893519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45964.107877893519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45964.107877893519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45964.107877893519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45964.107877893519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45964.107877893519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45964.107877893519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45964.107877893519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45964.107877893519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45964.107877893519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45964.107877893519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45964.107877893519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45964.107877893519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45964.107877893519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45964.107877893519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45964.107877893519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45964.107877893519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45964.107877893519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45964.107877893519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45964.107877893519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45964.107877893519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45964.107877893519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45964.107877893519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45964.107877893519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45964.107877893519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45964.107877893519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45964.107877893519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45964.107877893519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45964.107877893519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45964.107877893519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45964.107877893519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45964.107877893519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45964.107877893519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45964.107877893519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45964.107877893519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45964.107877893519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45964.107877893519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45964.107877893519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45964.107877893519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45964.107877893519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45964.107877893519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45964.107877893519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45964.107877893519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45964.107877893519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45964.107877893519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45964.107877893519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45964.107877893519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45964.107877893519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45964.107877893519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45964.107877893519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45964.107877893519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45964.107877893519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45964.107877893519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45964.107877893519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45964.107877893519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45964.107877893519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45964.107877893519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45964.107877893519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45964.107877893519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45964.107877893519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45964.107877893519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45964.107877893519</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45964.107877893519</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45964.107877893519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45964.107877893519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45964.107877893519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45964.107877893519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45964.107877893519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45964.107877893519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45964.107877893519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45964.107877893519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45964.107877893519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45964.107877893519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45964.107877893519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45964.107877893519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45964.107877893519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45964.107877893519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45964.107877893519</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45964.107877893519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45964.107877893519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45964.107877893519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45964.107877893519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45964.107877893519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45964.107877893519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45964.107877893519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45964.107877893519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45964.107877893519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45964.107877893519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45964.107877893519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45964.107877893519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45964.107877893519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45964.107877893519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45964.107877893519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45964.107877893519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45964.107877893519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45964.107877893519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45964.107877893519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45964.107877893519</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2025-11-02T23:37:01Z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