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32" documentId="120_S{2AC9BD13-BADA-5192-A53E-5A8FF88502F6}" xr6:coauthVersionLast="47" xr6:coauthVersionMax="47" xr10:uidLastSave="{4D3A3824-41B8-46D9-AC11-E46B1A96DA2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<sst xmlns="http://schemas.openxmlformats.org/spreadsheetml/2006/main" count="181595" uniqueCount="39212">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</sst>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330.88991458333476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8.6187731481913943E-2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5.5261805558984634E-2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45993.838340509261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45993.838340509261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45993.838340509261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45993.838340509261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45993.838340509261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45993.838340509261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45993.838340509261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45993.838340509261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45993.838340509261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45993.838340509261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45993.838340509261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45993.838340509261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45993.838340509261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45993.838340509261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45993.838340509261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45993.838340509261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45993.838340509261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45993.838340509261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45993.838340509261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45993.838340509261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45993.838340509261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45993.838340509261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45993.838340509261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45993.838340509261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45993.838340509261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45993.838340509261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45993.838340509261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45993.838340509261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45993.838340509261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45993.838340509261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45993.838340509261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45993.838340509261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45993.838340509261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45993.838340509261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45993.838340509261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45993.838340509261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45993.838340509261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45993.838340509261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45993.838340509261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45993.838340509261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45993.838340509261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45993.838340509261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45993.838340509261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45993.838340509261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45993.838340509261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45993.838340509261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45993.838340509261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45993.838340509261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45993.838340509261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45993.838340509261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45993.838340509261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45993.838340509261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45993.838340509261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45993.838340509261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45993.838340509261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45993.838340509261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45993.838340509261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45993.838340509261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45993.838340509261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45993.838340509261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45993.838340509261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45993.838340509261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45993.838340509261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45993.838340509261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45993.838340509261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45993.838340509261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45993.838340509261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45993.838340509261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45993.838340509261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45993.838340509261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45993.838340509261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45993.838340509261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45993.838340509261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45993.838340509261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45993.838340509261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45993.838340509261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45993.838340509261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45993.838340509261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45993.838340509261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45993.838340509261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45993.838340509261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45993.838340509261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45993.838340509261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45993.838340509261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45993.838340509261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45993.838340509261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45993.838340509261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45993.838340509261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45993.838340509261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45993.838340509261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45993.838340509261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45993.838340509261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45993.838340509261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45993.838340509261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45993.838340509261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45993.838340509261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45993.838340509261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45993.838340509261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45993.838340509261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45993.838340509261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45993.838340509261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45993.838340509261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45993.838340509261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45993.838340509261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45993.838340509261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45993.838340509261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45993.838340509261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45993.838340509261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45993.838340509261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45993.838340509261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45993.838340509261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45993.838340509261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45993.838340509261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45993.838340509261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45993.838340509261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45993.838340509261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45993.838340509261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45993.838340509261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45993.838340509261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45993.838340509261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45993.838340509261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45993.838340509261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45993.838340509261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45993.838340509261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45993.838340509261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45993.838340509261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45993.838340509261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45993.838340509261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45993.838340509261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45993.838340509261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45993.838340509261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45993.838340509261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45993.838340509261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45993.838340509261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45993.838340509261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45993.838340509261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45993.838340509261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45993.838340509261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45993.838340509261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45993.838340509261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45993.838340509261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45993.838340509261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45993.838340509261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45993.838340509261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45993.838340509261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45993.838340509261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45993.838340509261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45993.838340509261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45993.838340509261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45993.838340509261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45993.838340509261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45993.838340509261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45993.838340509261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45993.838340509261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45993.838340509261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45993.838340509261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45993.838340509261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45993.838340509261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45993.838340509261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45993.838340509261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45993.838340509261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45993.838340509261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45993.838340509261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45993.838340509261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45993.838340509261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45993.838340509261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45993.838340509261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45993.838340509261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45993.838340509261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45993.838340509261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45993.838340509261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45993.838340509261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45993.838340509261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45993.838340509261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45993.838340509261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45993.838340509261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45993.838340509261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45993.838340509261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45993.838340509261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45993.838340509261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45993.838340509261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45993.838340509261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45993.838340509261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45993.838340509261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45993.838340509261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45993.838340509261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45993.838340509261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45993.838340509261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45993.838340509261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45993.838340509261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45993.838340509261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45993.838340509261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45993.838340509261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45993.838340509261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45993.838340509261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45993.838340509261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45993.838340509261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45993.838340509261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45993.838340509261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45993.838340509261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45993.838340509261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45993.838340509261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45993.838340509261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45993.838340509261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45993.838340509261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45993.838340509261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45993.838340509261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168.83850254629942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9.4509215277794283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8.6940046297968365E-2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45993.838340509261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45993.838340509261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45993.838340509261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45993.838340509261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45993.838340509261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45993.838340509261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45993.838340509261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45993.838340509261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45993.838340509261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45993.838340509261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45993.838340509261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45993.838340509261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45993.838340509261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45993.838340509261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45993.838340509261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45993.838340509261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45993.838340509261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45993.838340509261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45993.838340509261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45993.838340509261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45993.838340509261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45993.838340509261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45993.838340509261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45993.838340509261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45993.838340509261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45993.838340509261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45993.838340509261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45993.838340509261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45993.838340509261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45993.838340509261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45993.838340509261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45993.838340509261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45993.838340509261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45993.838340509261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45993.838340509261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45993.838340509261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45993.838340509261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45993.838340509261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45993.838340509261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45993.838340509261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45993.838340509261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45993.838340509261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45993.838340509261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45993.838340509261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45993.838340509261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45993.838340509261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45993.838340509261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45993.838340509261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45993.838340509261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45993.838340509261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45993.838340509261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45993.838340509261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45993.838340509261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45993.838340509261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45993.838340509261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45993.838340509261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45993.838340509261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45993.838340509261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45993.838340509261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45993.838340509261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45993.838340509261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45993.838340509261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45993.838340509261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45993.838340509261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45993.838340509261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45993.838340509261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45993.838340509261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45993.838340509261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45993.838340509261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45993.838340509261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45993.838340509261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45993.838340509261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45993.838340509261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45993.838340509261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45993.838340509261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45993.838340509261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45993.838340509261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45993.838340509261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45993.838340509261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45993.838340509261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45993.838340509261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45993.838340509261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45993.838340509261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45993.838340509261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45993.838340509261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45993.838340509261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45993.838340509261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45993.838340509261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45993.838340509261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45993.838340509261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45993.838340509261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45993.838340509261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45993.838340509261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45993.838340509261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45993.838340509261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45993.838340509261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45993.838340509261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45993.838340509261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45993.838340509261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45993.838340509261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45993.838340509261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45993.838340509261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45993.838340509261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45993.838340509261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45993.838340509261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45993.838340509261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45993.838340509261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45993.838340509261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45993.838340509261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45993.838340509261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45993.838340509261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45993.838340509261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45993.838340509261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45993.838340509261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45993.838340509261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45993.838340509261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45993.838340509261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45993.838340509261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45993.838340509261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45993.838340509261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45993.838340509261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45993.838340509261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45993.838340509261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45993.838340509261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45993.838340509261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45993.838340509261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45993.838340509261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45993.838340509261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45993.838340509261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45993.838340509261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45993.838340509261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45993.838340509261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45993.838340509261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45993.838340509261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45993.838340509261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45993.838340509261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45993.838340509261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45993.838340509261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45993.838340509261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45993.838340509261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45993.838340509261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45993.838340509261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45993.838340509261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45993.838340509261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45993.838340509261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45993.838340509261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45993.838340509261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45993.838340509261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45993.838340509261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45993.838340509261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45993.838340509261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45993.838340509261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45993.838340509261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45993.838340509261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45993.838340509261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45993.838340509261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45993.838340509261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45993.838340509261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45993.838340509261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45993.838340509261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45993.838340509261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45993.838340509261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45993.838340509261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45993.838340509261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45993.838340509261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45993.838340509261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45993.838340509261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45993.838340509261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45993.838340509261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45993.838340509261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45993.838340509261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45993.838340509261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45993.838340509261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45993.838340509261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45993.838340509261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45993.838340509261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45993.838340509261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45993.838340509261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45993.838340509261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45993.838340509261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45993.838340509261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45993.838340509261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45993.838340509261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45993.838340509261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45993.838340509261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45993.838340509261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45993.838340509261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45993.838340509261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45993.838340509261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45993.838340509261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45993.838340509261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45993.838340509261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45993.838340509261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45993.838340509261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45993.838340509261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45993.838340509261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45993.838340509261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45993.838340509261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45993.838340509261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45993.838340509261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45993.838340509261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45993.838340509261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45993.838340509261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45993.838340509261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45993.838340509261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45993.838340509261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45993.838340509261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45993.838340509261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45993.838340509261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45993.838340509261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45993.838340509261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45993.838340509261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45993.838340509261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45993.838340509261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45993.838340509261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45993.838340509261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45993.838340509261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45993.838340509261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45993.838340509261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45993.838340509261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45993.838340509261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45993.838340509261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45993.838340509261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45993.838340509261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45993.838340509261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45993.838340509261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45993.838340509261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45993.838340509261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45993.838340509261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45993.838340509261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45993.838340509261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45993.838340509261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45993.838340509261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45993.838340509261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45993.838340509261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45993.838340509261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45993.838340509261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45993.838340509261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45993.838340509261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45993.838340509261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45993.838340509261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45993.838340509261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45993.838340509261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45993.838340509261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45993.838340509261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45993.838340509261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45993.838340509261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45993.838340509261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45993.838340509261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45993.838340509261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45993.838340509261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45993.838340509261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45993.838340509261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45993.838340509261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45993.838340509261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45993.838340509261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45993.838340509261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45993.838340509261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45993.838340509261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45993.838340509261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45993.838340509261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45993.838340509261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45993.838340509261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45993.838340509261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45993.838340509261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45993.838340509261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45993.838340509261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45993.838340509261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45993.838340509261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45993.838340509261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45993.838340509261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45993.838340509261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45993.838340509261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45993.838340509261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45993.838340509261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45993.838340509261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45993.838340509261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45993.838340509261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45993.838340509261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45993.838340509261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45993.838340509261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45993.838340509261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45993.838340509261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45993.838340509261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45993.838340509261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45993.838340509261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45993.838340509261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45993.838340509261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45993.838340509261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45993.838340509261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45993.838340509261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45993.838340509261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45993.838340509261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45993.838340509261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45993.838340509261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45993.838340509261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45993.838340509261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45993.838340509261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45993.838340509261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45993.838340509261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45993.838340509261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45993.838340509261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45993.838340509261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45993.838340509261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45993.838340509261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45993.838340509261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45993.838340509261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45993.838340509261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45993.838340509261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45993.838340509261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45993.838340509261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45993.838340509261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45993.838340509261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45993.838340509261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45993.838340509261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45993.838340509261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45993.838340509261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45993.838340509261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45993.838340509261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45993.838340509261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45993.838340509261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45993.838340509261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45993.838340509261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45993.838340509261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45993.838340509261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45993.838340509261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45993.838340509261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45993.838340509261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45993.838340509261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45993.838340509261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45993.838340509261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45993.838340509261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45993.838340509261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45993.838340509261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45993.838340509261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45993.838340509261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45993.838340509261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45993.838340509261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45993.838340509261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45993.838340509261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45993.838340509261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45993.838340509261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45993.838340509261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45993.838340509261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45993.838340509261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45993.838340509261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45993.838340509261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45993.838340509261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45993.838340509261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45993.838340509261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45993.838340509261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45993.838340509261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45993.838340509261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45993.838340509261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45993.838340509261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45993.838340509261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45993.838340509261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45993.838340509261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45993.838340509261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45993.838340509261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45993.838340509261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45993.838340509261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45993.838340509261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45993.838340509261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45993.838340509261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45993.838340509261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45993.838340509261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45993.838340509261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45993.838340509261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45993.838340509261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45993.838340509261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45993.838340509261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45993.838340509261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45993.838340509261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45993.838340509261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45993.838340509261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45993.838340509261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45993.838340509261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45993.838340509261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45993.838340509261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45993.838340509261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45993.838340509261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45993.838340509261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45993.838340509261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45993.838340509261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45993.838340509261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45993.838340509261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45993.838340509261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45993.838340509261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45993.838340509261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45993.838340509261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45993.838340509261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45993.838340509261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45993.838340509261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45993.838340509261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45993.838340509261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45993.838340509261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45993.838340509261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45993.838340509261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45993.838340509261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45993.838340509261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45993.838340509261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45993.838340509261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45993.838340509261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45993.838340509261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45993.838340509261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45993.838340509261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45993.838340509261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45993.838340509261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45993.838340509261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45993.838340509261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45993.838340509261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45993.838340509261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45993.838340509261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45993.838340509261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45993.838340509261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45993.838340509261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45993.838340509261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45993.838340509261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45993.838340509261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45993.838340509261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45993.838340509261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45993.838340509261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45993.838340509261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45993.838340509261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45993.838340509261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45993.838340509261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45993.838340509261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45993.838340509261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45993.838340509261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45993.838340509261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45993.838340509261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45993.838340509261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45993.838340509261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45993.838340509261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45993.838340509261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45993.838340509261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45993.838340509261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45993.838340509261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45993.838340509261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45993.838340509261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45993.838340509261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45993.838340509261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45993.838340509261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45993.838340509261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45993.838340509261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45993.838340509261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45993.838340509261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45993.838340509261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45993.838340509261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45993.838340509261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45993.838340509261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45993.838340509261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45993.838340509261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45993.838340509261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45993.838340509261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45993.838340509261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45993.838340509261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45993.838340509261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45993.838340509261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45993.838340509261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45993.838340509261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45993.838340509261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45993.838340509261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45993.838340509261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45993.838340509261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45993.838340509261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45993.838340509261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45993.838340509261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45993.838340509261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45993.838340509261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45993.838340509261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45993.838340509261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45993.838340509261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45993.838340509261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45993.838340509261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45993.838340509261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45993.838340509261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45993.838340509261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45993.838340509261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45993.838340509261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45993.838340509261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45993.838340509261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45993.838340509261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45993.838340509261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45993.838340509261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45993.838340509261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45993.838340509261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45993.838340509261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45993.838340509261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45993.838340509261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45993.838340509261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45993.838340509261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45993.838340509261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45993.838340509261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45993.838340509261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45993.838340509261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45993.838340509261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45993.838340509261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45993.838340509261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45993.838340509261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45993.838340509261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45993.838340509261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45993.838340509261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45993.838340509261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45993.838340509261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45993.838340509261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45993.838340509261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45993.838340509261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45993.838340509261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45993.838340509261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45993.838340509261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45993.838340509261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45993.838340509261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45993.838340509261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45993.838340509261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45993.838340509261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45993.838340509261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45993.838340509261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45993.838340509261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45993.838340509261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45993.838340509261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45993.838340509261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45993.838340509261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45993.838340509261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45993.838340509261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45993.838340509261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45993.838340509261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45993.838340509261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45993.838340509261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45993.838340509261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45993.838340509261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45993.838340509261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45993.838340509261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45993.838340509261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45993.838340509261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45993.838340509261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45993.838340509261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45993.838340509261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45993.838340509261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45993.838340509261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45993.838340509261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45993.838340509261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45993.838340509261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45993.838340509261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45993.838340509261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45993.838340509261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45993.838340509261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45993.838340509261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45993.838340509261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45993.838340509261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45993.838340509261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45993.838340509261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45993.838340509261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45993.838340509261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45993.838340509261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45993.838340509261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45993.838340509261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45993.838340509261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45993.838340509261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45993.838340509261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45993.838340509261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45993.838340509261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45993.838340509261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45993.838340509261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45993.838340509261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45993.838340509261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45993.838340509261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45993.838340509261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45993.838340509261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45993.838340509261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45993.838340509261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45993.838340509261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45993.838340509261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45993.838340509261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45993.838340509261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45993.838340509261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45993.838340509261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45993.838340509261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45993.838340509261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45993.838340509261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45993.838340509261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45993.838340509261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45993.838340509261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45993.838340509261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45993.838340509261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45993.838340509261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45993.838340509261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45993.838340509261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45993.838340509261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45993.838340509261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45993.838340509261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45993.838340509261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45993.838340509261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45993.838340509261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45993.838340509261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45993.838340509261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45993.838340509261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45993.838340509261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45993.838340509261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45993.838340509261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45993.838340509261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45993.838340509261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45993.838340509261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45993.838340509261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45993.838340509261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45993.838340509261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45993.838340509261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45993.838340509261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45993.838340509261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45993.838340509261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45993.838340509261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45993.838340509261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45993.838340509261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45993.838340509261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45993.838340509261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45993.838340509261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45993.838340509261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45993.838340509261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45993.838340509261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45993.838340509261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45993.838340509261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45993.838340509261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45993.838340509261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45993.838340509261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45993.838340509261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45993.838340509261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45993.838340509261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45993.838340509261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45993.838340509261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45993.838340509261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45993.838340509261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45993.838340509261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45993.838340509261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45993.838340509261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45993.838340509261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45993.838340509261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45993.838340509261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45993.838340509261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45993.838340509261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45993.838340509261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45993.838340509261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45993.838340509261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45993.838340509261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45993.838340509261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45993.838340509261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45993.838340509261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45993.838340509261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45993.838340509261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45993.838340509261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45993.838340509261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45993.838340509261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45993.838340509261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45993.838340509261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45993.838340509261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45993.838340509261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45993.838340509261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45993.838340509261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45993.838340509261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45993.838340509261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45993.838340509261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45993.838340509261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45993.838340509261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45993.838340509261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45993.838340509261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45993.838340509261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45993.838340509261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45993.838340509261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45993.838340509261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45993.838340509261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45993.838340509261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45993.838340509261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45993.838340509261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45993.838340509261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45993.838340509261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45993.838340509261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45993.838340509261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45993.838340509261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45993.838340509261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45993.838340509261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45993.838340509261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45993.838340509261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45993.838340509261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45993.838340509261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45993.838340509261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45993.838340509261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45993.838340509261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45993.838340509261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45993.838340509261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45993.838340509261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45993.838340509261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45993.838340509261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45993.838340509261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45993.838340509261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45993.838340509261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45993.838340509261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45993.838340509261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45993.838340509261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45993.838340509261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45993.838340509261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45993.838340509261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45993.838340509261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45993.838340509261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45993.838340509261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45993.838340509261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45993.838340509261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45993.838340509261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45993.838340509261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45993.838340509261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45993.838340509261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45993.838340509261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45993.838340509261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45993.838340509261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45993.838340509261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45993.838340509261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45993.838340509261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45993.838340509261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45993.838340509261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45993.838340509261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45993.838340509261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45993.838340509261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45993.838340509261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45993.838340509261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45993.838340509261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45993.838340509261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45993.838340509261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45993.838340509261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45993.838340509261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45993.838340509261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45993.838340509261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45993.838340509261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45993.838340509261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45993.838340509261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45993.838340509261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45993.838340509261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45993.838340509261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45993.838340509261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45993.838340509261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45993.838340509261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45993.838340509261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45993.838340509261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45993.838340509261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45993.838340509261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45993.838340509261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45993.838340509261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45993.838340509261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45993.838340509261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45993.838340509261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45993.838340509261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45993.838340509261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45993.838340509261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45993.838340509261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45993.838340509261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45993.838340509261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45993.838340509261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45993.838340509261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45993.838340509261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45993.838340509261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45993.838340509261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45993.838340509261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45993.838340509261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45993.838340509261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45993.838340509261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45993.838340509261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45993.838340509261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45993.838340509261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45993.838340509261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45993.838340509261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45993.838340509261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45993.838340509261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45993.838340509261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45993.838340509261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45993.838340509261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45993.838340509261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45993.838340509261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45993.838340509261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45993.838340509261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45993.838340509261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45993.838340509261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45993.838340509261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45993.838340509261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45993.838340509261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45993.838340509261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45993.838340509261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45993.838340509261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45993.838340509261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45993.838340509261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45993.838340509261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45993.838340509261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45993.838340509261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45993.838340509261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45993.838340509261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45993.838340509261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45993.838340509261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45993.838340509261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45993.838340509261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45993.838340509261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45993.838340509261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45993.838340509261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45993.838340509261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45993.838340509261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45993.838340509261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45993.838340509261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45993.838340509261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45993.838340509261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45993.838340509261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45993.838340509261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45993.838340509261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45993.838340509261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45993.838340509261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45993.838340509261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45993.838340509261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45993.838340509261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45993.838340509261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45993.838340509261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45993.838340509261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45993.838340509261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45993.838340509261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45993.838340509261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45993.838340509261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45993.838340509261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45993.838340509261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45993.838340509261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45993.838340509261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45993.838340509261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45993.838340509261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45993.838340509261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45993.838340509261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45993.838340509261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45993.838340509261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45993.838340509261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45993.838340509261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45993.838340509261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45993.838340509261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45993.838340509261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45993.838340509261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45993.838340509261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45993.838340509261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45993.838340509261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45993.838340509261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45993.838340509261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45993.838340509261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45993.838340509261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45993.838340740738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45993.838340740738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45993.838340740738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45993.838340740738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45993.838340740738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45993.838340740738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45993.838340740738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45993.838340740738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45993.838340740738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45993.838340740738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45993.838340740738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45993.838340740738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45993.838340740738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45993.838340740738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45993.838340740738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45993.838340740738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45993.838340740738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45993.838340740738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45993.838340740738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45993.838340740738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45993.838340740738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45993.838340740738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45993.838340740738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45993.838340740738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45993.838340740738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45993.838340740738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45993.838340740738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45993.838340740738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45993.838340740738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45993.838340740738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45993.838340740738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45993.838340740738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45993.838340740738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45993.838340740738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45993.838340740738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45993.838340740738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45993.838340740738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45993.838340740738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45993.838340740738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45993.838340740738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45993.838340740738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45993.838340740738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45993.838340740738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45993.838340740738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45993.838340740738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45993.838340740738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45993.838340740738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45993.838340740738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45993.838340740738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45993.838340740738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45993.838340740738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45993.838340740738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45993.838340740738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45993.838340740738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45993.838340740738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45993.838340740738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45993.838340740738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45993.838340740738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45993.838340740738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45993.838340740738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45993.838340740738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45993.838340740738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45993.838340740738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45993.838340740738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45993.838340740738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45993.838340740738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45993.838340740738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45993.838340740738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45993.838340740738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45993.838340740738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45993.838340740738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45993.838340740738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45993.838340740738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45993.838340740738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45993.838340740738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45993.838340740738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45993.838340740738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45993.838340740738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45993.838340740738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45993.838340740738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45993.838340740738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45993.838340740738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45993.838340740738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45993.838340740738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45993.838340740738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45993.838340740738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45993.838340740738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45993.838340740738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45993.838340740738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45993.838340740738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45993.838340740738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45993.838340740738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45993.838340740738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45993.838340740738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45993.838340740738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45993.838340740738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45993.838340740738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45993.838340740738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45993.838340740738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45993.838340740738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45993.838340740738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45993.838340740738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45993.838340740738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45993.838340740738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45993.838340740738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45993.838340740738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45993.838340740738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45993.838340740738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45993.838340740738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45993.838340740738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45993.838340740738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45993.838340740738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45993.838340740738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45993.838340740738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45993.838340740738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45993.838340740738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45993.838340740738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45993.838340740738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45993.838340740738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45993.838340740738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45993.838340740738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45993.838340740738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45993.838340740738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45993.838340740738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45993.838340740738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45993.838340740738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45993.838340740738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45993.838340740738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45993.838340740738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45993.838340740738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45993.838340740738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45993.838340740738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45993.838340740738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45993.838340740738</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290.3576229166647</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0.10090995370410383</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45993.838340509261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45993.838340509261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45993.838340509261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45993.838340509261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45993.838340509261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45993.838340509261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45993.838340509261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45993.838340509261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45993.838340509261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45993.838340509261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45993.838340509261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45993.838340509261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45993.838340509261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45993.838340509261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45993.838340509261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45993.838340509261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45993.838340509261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45993.838340509261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45993.838340509261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45993.838340509261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45993.838340509261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45993.838340509261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45993.838340509261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45993.838340509261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45993.838340509261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45993.838340509261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45993.838340509261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45993.838340509261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45993.838340509261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45993.838340509261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45993.838340509261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45993.838340509261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45993.838340509261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45993.838340509261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45993.838340509261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45993.838340509261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45993.838340509261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45993.838340509261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45993.838340509261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45993.838340509261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45993.838340509261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45993.838340509261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45993.838340509261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45993.838340509261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45993.838340509261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45993.838340509261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45993.838340509261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45993.838340509261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45993.838340509261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45993.838340509261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45993.838340509261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45993.838340509261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45993.838340509261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45993.838340509261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45993.838340509261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45993.838340509261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45993.838340509261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45993.838340509261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45993.838340509261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45993.838340509261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45993.838340509261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45993.838340509261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45993.838340509261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45993.838340509261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45993.838340509261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45993.838340509261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45993.838340509261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45993.838340509261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45993.838340509261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45993.838340509261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45993.838340509261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45993.838340509261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45993.838340509261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45993.838340509261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45993.838340509261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45993.838340509261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45993.838340509261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45993.838340509261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45993.838340509261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45993.838340509261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45993.838340509261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45993.838340509261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45993.838340509261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45993.838340509261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45993.838340509261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45993.838340509261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45993.838340509261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45993.838340509261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45993.838340509261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45993.838340509261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45993.838340509261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45993.838340509261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45993.838340509261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45993.838340509261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45993.838340509261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45993.838340509261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45993.838340509261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45993.838340509261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45993.838340509261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45993.838340509261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45993.838340509261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45993.838340509261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45993.838340509261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45993.838340509261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45993.838340509261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45993.838340509261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45993.838340509261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45993.838340509261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45993.838340509261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45993.838340509261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45993.838340509261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45993.838340509261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45993.838340509261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45993.838340509261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45993.838340509261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45993.838340509261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45993.838340509261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45993.838340509261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45993.838340509261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45993.838340509261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45993.838340509261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45993.838340509261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45993.838340509261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45993.838340509261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45993.838340509261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45993.838340509261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45993.838340509261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45993.838340509261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45993.838340509261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45993.838340509261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45993.838340509261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45993.838340509261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45993.838340509261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45993.838340509261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45993.838340509261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45993.838340509261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45993.838340509261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45993.838340509261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45993.838340509261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45993.838340509261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45993.838340509261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45993.838340509261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45993.838340509261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45993.838340509261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45993.838340509261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45993.838340509261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45993.838340509261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45993.838340509261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45993.838340509261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45993.838340509261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45993.838340509261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45993.838340509261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45993.838340509261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45993.838340509261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45993.838340509261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45993.838340509261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45993.838340509261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45993.838340509261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45993.838340509261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45993.838340509261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45993.838340509261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45993.838340509261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45993.838340509261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45993.838340509261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45993.838340509261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45993.838340509261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45993.838340509261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45993.838340509261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45993.838340509261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45993.838340509261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45993.838340509261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45993.838340509261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45993.838340509261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45993.838340509261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45993.838340509261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45993.838340509261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45993.838340509261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45993.838340509261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45993.838340509261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45993.838340509261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45993.838340509261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45993.838340509261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45993.838340509261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45993.838340509261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45993.838340509261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45993.838340509261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45993.838340509261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45993.838340509261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45993.838340509261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45993.838340509261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45993.838340509261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45993.838340509261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45993.838340509261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45993.838340509261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45993.838340509261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45993.838340509261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45993.838340509261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45993.838340509261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45993.838340509261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45993.838340509261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45993.838340509261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45993.838340509261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45993.838340509261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45993.838340509261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45993.838340509261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45993.838340509261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45993.838340509261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45993.838340509261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45993.838340509261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45993.838340509261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45993.838340509261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45993.838340509261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45993.838340509261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45993.838340509261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45993.838340509261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45993.838340509261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45993.838340509261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45993.838340509261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45993.838340509261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45993.838340509261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45993.838340509261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45993.838340509261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45993.838340509261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45993.838340509261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45993.838340509261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45993.838340509261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45993.838340509261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45993.838340509261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102.00628032407258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67.649463194444252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45.177229398148484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12.465041898147319</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45993.838340509261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45993.838340509261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45993.838340509261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45993.838340509261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45993.838340509261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45993.838340509261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45993.838340509261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45993.838340509261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45993.838340509261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45993.838340509261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45993.838340509261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45993.838340509261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45993.838340509261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45993.838340509261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45993.838340509261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45993.838340509261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45993.838340509261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45993.838340509261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45993.838340509261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45993.838340509261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45993.838340509261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45993.838340509261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45993.838340509261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45993.838340509261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45993.838340509261</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45993.838340509261</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0.2072756944471621</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45993.838340509261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45993.838340509261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45993.838340509261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45993.838340509261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45993.838340509261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45993.838340509261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45993.838340509261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45993.838340509261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45993.838340509261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45993.838340509261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45993.838340509261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45993.838340509261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45993.838340509261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45993.838340509261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45993.838340509261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45993.838340509261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45993.838340509261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45993.838340509261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45993.838340509261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45993.838340509261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45993.838340509261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45993.838340509261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45993.838340509261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45993.838340509261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45993.838340509261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45993.838340509261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45993.838340509261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45993.838340509261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45993.838340509261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45993.838340509261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45993.838340509261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45993.838340509261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45993.838340509261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45993.838340509261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45993.838340509261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45993.838340509261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45993.838340509261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45993.838340509261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45993.838340509261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45993.838340509261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45993.838340509261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45993.838340509261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45993.838340509261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45993.838340509261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45993.838340509261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45993.838340509261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45993.838340509261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45993.838340509261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45993.838340509261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45993.838340509261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45993.838340509261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45993.838340509261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45993.838340509261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45993.838340509261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45993.838340509261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45993.838340509261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45993.838340509261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45993.838340509261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45993.838340509261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45993.838340509261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45993.838340509261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45993.838340509261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45993.838340509261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45993.838340509261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45993.838340509261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45993.838340509261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45993.838340509261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45993.838340509261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45993.838340509261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45993.838340509261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45993.838340509261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45993.838340509261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45993.838340509261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45993.838340509261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45993.838340509261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45993.838340509261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45993.838340509261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45993.838340509261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45993.838340509261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45993.838340509261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45993.838340509261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45993.838340509261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45993.838340509261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45993.838340509261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45993.838340509261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45993.838340509261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45993.838340509261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45993.838340509261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45993.838340509261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45993.838340509261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45993.838340509261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45993.838340509261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45993.838340509261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45993.838340509261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45993.838340509261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45993.838340509261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45993.838340509261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45993.838340509261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45993.838340509261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45993.838340509261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45993.838340509261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45993.838340509261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45993.838340509261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45993.838340509261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45993.838340509261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45993.838340509261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45993.838340509261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45993.838340509261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45993.838340509261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45993.838340509261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45993.838340509261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45993.838340509261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45993.838340509261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45993.838340509261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45993.838340509261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45993.838340509261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45993.838340509261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45993.838340509261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45993.838340509261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45993.838340509261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45993.838340509261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45993.838340509261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45993.838340509261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45993.838340509261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45993.838340509261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45993.838340509261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45993.838340509261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45993.838340509261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45993.838340509261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45993.838340509261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45993.838340509261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45993.838340509261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45993.838340509261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45993.838340509261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45993.838340509261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45993.838340509261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45993.838340509261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45993.838340509261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45993.838340509261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45993.838340509261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45993.838340509261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45993.838340509261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45993.838340509261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45993.838340509261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45993.838340509261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45993.838340509261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45993.838340509261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45993.838340509261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45993.838340509261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45993.838340509261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45993.838340509261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45993.838340509261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45993.838340509261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45993.838340509261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45993.838340509261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45993.838340509261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45993.838340509261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45993.838340509261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45993.838340509261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45993.838340509261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45993.838340509261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45993.838340509261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45993.838340509261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45993.838340509261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45993.838340509261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45993.838340509261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45993.838340509261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45993.838340509261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45993.838340509261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45993.838340509261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45993.838340509261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45993.838340509261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45993.838340509261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45993.838340509261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45993.838340509261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45993.838340509261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45993.838340509261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45993.838340509261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45993.838340509261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45993.838340509261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45993.838340509261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45993.838340509261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45993.838340509261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45993.838340509261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45993.838340509261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45993.838340509261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45993.838340509261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45993.838340509261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45993.838340509261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45993.838340509261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45993.838340509261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45993.838340509261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45993.838340509261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45993.838340509261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45993.838340509261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45993.838340509261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45993.838340509261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45993.838340509261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45993.838340509261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45993.838340509261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45993.838340509261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45993.838340509261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45993.838340509261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45993.838340509261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45993.838340509261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45993.838340509261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45993.838340509261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45993.838340509261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45993.838340509261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45993.838340509261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45993.838340509261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45993.838340509261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45993.838340509261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45993.838340509261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45993.838340509261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45993.838340509261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45993.838340509261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45993.838340509261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45993.838340509261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45993.838340509261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45993.838340509261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45993.838340509261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45993.838340509261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45993.838340509261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45993.838340509261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45993.838340509261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45993.838340509261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45993.838340509261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45993.838340509261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45993.838340509261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45993.838340509261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45993.838340509261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45993.838340509261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45993.838340509261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45993.838340509261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45993.838340509261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45993.838340509261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45993.838340509261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45993.838340509261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45993.838340509261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45993.838340509261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45993.838340509261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45993.838340509261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45993.838340509261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45993.838340509261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45993.838340509261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45993.838340509261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45993.838340509261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45993.838340509261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45993.838340509261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45993.838340509261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45993.838340509261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45993.838340509261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45993.838340509261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45993.838340509261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45993.838340509261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45993.838340509261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45993.838340509261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45993.838340509261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45993.838340509261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45993.838340509261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45993.838340509261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45993.838340509261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45993.838340509261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45993.838340509261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45993.838340509261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45993.838340509261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45993.838340509261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45993.838340509261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45993.838340509261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45993.838340509261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45993.838340509261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45993.838340509261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45993.838340509261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45993.838340509261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45993.838340509261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45993.838340509261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45993.838340509261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45993.838340509261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45993.838340509261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45993.838340509261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45993.838340509261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45993.838340509261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45993.838340509261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45993.838340509261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45993.838340509261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45993.838340509261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45993.838340509261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45993.838340509261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45993.838340509261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45993.838340509261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45993.838340509261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45993.838340509261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45993.838340509261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45993.838340509261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45993.838340509261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45993.838340509261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45993.838340509261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45993.838340509261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45993.838340509261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45993.838340509261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45993.838340509261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45993.838340509261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45993.838340509261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45993.838340509261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45993.838340509261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45993.838340509261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45993.838340509261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45993.838340509261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45993.838340509261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45993.838340509261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45993.838340509261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45993.838340509261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45993.838340509261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45993.838340509261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45993.838340509261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45993.838340509261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45993.838340509261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45993.838340509261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45993.838340509261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45993.838340509261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45993.838340509261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45993.838340509261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45993.838340509261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45993.838340509261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45993.838340509261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45993.838340509261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45993.838340509261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45993.838340509261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45993.838340509261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45993.838340509261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45993.838340509261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45993.838340509261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45993.838340509261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45993.838340509261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45993.838340509261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45993.838340509261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45993.838340509261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45993.838340509261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45993.838340509261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45993.838340509261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45993.838340509261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45993.838340509261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45993.838340509261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45993.838340509261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45993.838340509261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45993.838340509261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45993.838340509261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45993.838340509261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45993.838340509261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45993.838340509261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45993.838340509261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45993.838340509261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45993.838340509261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45993.838340509261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45993.838340509261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45993.838340509261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45993.838340509261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45993.838340509261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45993.838340509261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45993.838340509261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45993.838340509261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45993.838340509261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45993.838340509261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45993.838340509261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45993.838340509261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45993.838340509261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45993.838340509261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45993.838340509261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45993.838340509261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45993.838340509261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45993.838340509261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45993.838340509261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45993.838340509261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45993.838340509261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45993.838340509261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45993.838340509261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45993.838340509261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45993.838340509261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45993.838340509261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45993.838340509261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45993.838340509261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45993.838340509261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45993.838340509261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45993.838340509261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45993.838340509261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45993.838340509261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45993.838340509261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45993.838340509261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45993.838340509261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45993.838340509261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45993.838340509261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45993.838340509261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45993.838340509261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45993.838340509261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45993.838340509261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45993.838340509261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45993.838340509261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45993.838340509261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45993.838340509261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45993.838340509261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45993.838340509261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45993.838340509261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45993.838340509261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45993.838340509261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45993.838340509261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45993.838340509261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45993.838340509261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45993.838340509261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45993.838340509261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45993.838340509261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45993.838340509261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45993.838340509261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45993.838340509261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45993.838340509261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45993.838340509261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45993.838340509261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45993.838340509261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45993.838340509261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45993.838340509261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45993.838340509261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45993.838340509261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45993.838340509261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45993.838340509261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45993.838340509261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45993.838340509261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45993.838340509261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45993.838340509261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45993.838340509261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45993.838340509261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45993.838340509261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45993.838340509261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45993.838340509261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45993.838340509261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45993.838340509261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45993.838340509261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45993.838340509261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45993.838340509261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45993.838340509261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45993.838340509261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45993.838340509261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45993.838340509261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45993.838340509261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45993.838340509261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45993.838340509261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45993.838340509261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45993.838340509261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45993.838340509261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45993.838340509261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45993.838340509261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45993.838340509261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45993.838340509261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45993.838340509261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45993.838340509261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45993.838340509261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45993.838340509261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45993.838340509261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2025-12-02T17:08:20Z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