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56" documentId="13_ncr:1_{F6CB121F-512D-4AA6-A0C1-0FB36C537598}" xr6:coauthVersionLast="47" xr6:coauthVersionMax="47" xr10:uidLastSave="{21E7BEA7-E1F4-4BE7-8479-EF931C0F70AE}"/>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<sst xmlns="http://schemas.openxmlformats.org/spreadsheetml/2006/main" count="179020" uniqueCount="39103">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</sst>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293.2809636574093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12.785975231483462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45956.229389583335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45956.229389583335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45956.229389583335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45956.229389583335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45956.229389583335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45956.229389583335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45956.229389583335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45956.229389583335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45956.229389583335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45956.229389583335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45956.229389583335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45956.229389583335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45956.229389583335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45956.229389583335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45956.229389583335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45956.229389583335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45956.229389583335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45956.229389583335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45956.229389583335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45956.229389583335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45956.229389583335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45956.229389583335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45956.229389583335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45956.229389583335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45956.229389583335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45956.229389583335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45956.229389583335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45956.229389583335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45956.229389583335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45956.229389583335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45956.229389583335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45956.229389583335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45956.229389583335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45956.229389583335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45956.229389583335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45956.229389583335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45956.229389583335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45956.229389583335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45956.229389583335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45956.229389583335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45956.229389583335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45956.229389583335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45956.229389583335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45956.229389583335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45956.229389583335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45956.229389583335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45956.229389583335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45956.229389583335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45956.229389583335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45956.229389583335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45956.229389583335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45956.229389583335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45956.229389583335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45956.229389583335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45956.229389583335</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45956.229389583335</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9BD597B6-22D3-4D4B-8D17-FF2BD9B93595}"/>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131.22955162037397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11.733614120370476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45956.229389583335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45956.229389583335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45956.229389583335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45956.229389583335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45956.229389583335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45956.229389583335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45956.229389583335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45956.229389583335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45956.229389583335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45956.229389583335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45956.229389583335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45956.229389583335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45956.229389583335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45956.229389583335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45956.229389583335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45956.229389583335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45956.229389583335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45956.229389583335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45956.229389583335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45956.229389583335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45956.229389583335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45956.229389583335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45956.229389583335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45956.229389583335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45956.229389583335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45956.229389583335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45956.229389583335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45956.229389583335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45956.229389583335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45956.229389583335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45956.229389583335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45956.229389583335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45956.229389583335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45956.229389583335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45956.229389583335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45956.229389583335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45956.229389583335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45956.229389583335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45956.229389583335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45956.229389583335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45956.229389583335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45956.229389583335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45956.229389583335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45956.229389583335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45956.229389583335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45956.229389583335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45956.229389583335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45956.229389583335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45956.229389583335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45956.229389583335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45956.229389583335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45956.229389583335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45956.229389583335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45956.229389583335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45956.229389583335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45956.229389583335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45956.229389583335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45956.229389583335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45956.229389583335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45956.229389583335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45956.229389583335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45956.229389583335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45956.229389583335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45956.229389583335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45956.229389583335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45956.229389583335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45956.229389583335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45956.229389583335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45956.229389583335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45956.229389583335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45956.229389583335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45956.229389583335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45956.229389583335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45956.229389583335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45956.229389583335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45956.229389583335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45956.229389583335</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45956.229389583335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45956.229389583335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45956.229389583335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45956.229389583335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45956.229389583335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45956.229389583335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45956.229389583335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45956.229389583335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45956.229389583335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45956.229389583335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45956.229389583335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45956.229389583335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45956.229389583335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45956.229389583335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45956.229389583335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45956.229389583335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45956.229389583335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45956.229389583335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45956.229389583335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45956.229389583335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45956.229389583335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45956.229389583335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45956.229389583335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45956.229389583335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45956.229389583335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45956.229389583335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45956.229389583335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45956.229389583335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45956.229389583335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45956.229389583335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45956.229389583335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45956.229389583335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45956.229389583335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45956.229389583335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45956.229389583335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45956.229389583335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45956.229389583335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45956.229389583335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45956.229389583335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45956.229389583335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45956.229389583335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45956.229389583335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45956.229389583335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45956.229389583335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45956.229389583335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45956.229389583335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45956.229389583335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45956.229389583335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45956.229389583335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45956.229389583335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45956.229389583335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45956.229389583335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45956.229389583335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45956.229389583335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45956.229389583335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45956.229389583335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45956.229389583335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45956.229389583335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45956.229389583335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45956.229389583335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45956.229389583335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45956.229389583335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45956.229389583335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45956.229389583335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45956.229389583335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45956.229389583335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45956.229389583335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45956.229389583335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45956.229389583335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45956.229389583335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45956.229389583335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45956.229389583335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45956.229389583335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45956.229389583335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45956.229389583335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45956.229389583335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45956.229389583335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45956.229389583335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45956.229389583335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45956.229389583335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45956.229389583335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45956.229389583335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45956.229389583335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45956.229389583335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45956.229389583335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45956.229389583335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45956.229389583335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45956.229389583335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45956.229389583335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45956.229389583335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45956.229389583335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45956.229389583335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45956.229389583335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45956.229389583335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45956.229389583335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45956.229389583335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45956.229389583335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45956.229389583335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45956.229389583335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45956.229389583335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45956.229389583335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45956.229389583335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45956.229389583335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45956.229389583335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45956.229389583335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45956.229389583335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45956.229389583335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45956.229389583335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45956.229389583335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45956.229389583335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45956.229389583335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45956.229389583335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45956.229389583335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45956.229389583335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45956.229389583335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45956.229389583335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45956.229389583335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45956.229389583335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45956.229389583335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45956.229389583335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45956.229389583335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45956.229389583335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45956.229389583335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45956.229389583335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45956.229389583335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45956.229389583335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45956.229389583335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45956.229389583335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45956.229389583335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45956.229389583335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45956.229389583335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45956.229389583335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45956.229389583335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45956.229389583335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45956.229389583335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45956.229389583335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45956.229389583335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45956.229389583335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45956.229389583335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45956.229389583335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45956.229389583335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45956.229389583335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45956.229389583335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45956.229389583335</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45956.229389583335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45956.229389583335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45956.229389583335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45956.229389583335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45956.229389583335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45956.229389583335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45956.229389583335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45956.229389583335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45956.229389583335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45956.229389583335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45956.229389583335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45956.229389583335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45956.229389583335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45956.229389583335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45956.229389583335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45956.229389583335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45956.229389583335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45956.229389583335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45956.229389583335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45956.229389583335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45956.229389583335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45956.229389583335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45956.229389583335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45956.229389583335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45956.229389583335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45956.229389583335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45956.229389583335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45956.229389583335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45956.229389583335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45956.229389583335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45956.229389583335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45956.229389583335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45956.229389583335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45956.229389583335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45956.229389583335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45956.229389583335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45956.229389583335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45956.229389583335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45956.229389583335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45956.229389583335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45956.229389583335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45956.229389583335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45956.229389583335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45956.229389583335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45956.229389583335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45956.229389583335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45956.229389583335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45956.229389583335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45956.229389583335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45956.229389583335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45956.229389583335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45956.229389583335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45956.229389583335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45956.229389583335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45956.229389583335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45956.229389583335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45956.229389583335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45956.229389583335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45956.229389583335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45956.229389583335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45956.229389583335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45956.229389583335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45956.229389583335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45956.229389583335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45956.229389583335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45956.229389583335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45956.229389583335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45956.229389583335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45956.229389583335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45956.229389583335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45956.229389583335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45956.229389583335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45956.229389583335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45956.229389583335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45956.229389583335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45956.229389583335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45956.229389583335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45956.229389583335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45956.229389583335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45956.229389583335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45956.229389583335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45956.229389583335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45956.229389583335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45956.229389583335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45956.229389583335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45956.229389583335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45956.229389583335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45956.229389583335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45956.229389583335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45956.229389583335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45956.229389583335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45956.229389583335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45956.229389583335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45956.229389583335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45956.229389583335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45956.229389583335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45956.229389583335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45956.229389583335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45956.229389583335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45956.229389583335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45956.229389583335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45956.229389583335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45956.229389583335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45956.229389583335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45956.229389583335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45956.229389583335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45956.229389583335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45956.229389583335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45956.229389583335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45956.229389583335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45956.229389583335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45956.229389583335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45956.229389583335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45956.229389583335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45956.229389583335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45956.229389583335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45956.229389583335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45956.229389583335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45956.229389583335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45956.229389583335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45956.229389583335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45956.229389583335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45956.229389583335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45956.229389583335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45956.229389583335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45956.229389583335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45956.229389583335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45956.229389583335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45956.229389583335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45956.229389583335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45956.229389583335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45956.229389583335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45956.229389583335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45956.229389583335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45956.229389583335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45956.229389583335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45956.229389583335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45956.229389583335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45956.229389583335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45956.229389583335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45956.229389583335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45956.229389583335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45956.229389583335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45956.229389583335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45956.229389583335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45956.229389583335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45956.229389583335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45956.229389583335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45956.229389583335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45956.229389583335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45956.229389583335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45956.229389583335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45956.229389583335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45956.229389583335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45956.229389583335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45956.229389583335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45956.229389583335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45956.229389583335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45956.229389583335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45956.229389583335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45956.229389583335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45956.229389583335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45956.229389583335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45956.229389583335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45956.229389583335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45956.229389583335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45956.229389583335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45956.229389583335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45956.229389583335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45956.229389583335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45956.229389583335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45956.229389583335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45956.229389583335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45956.229389583335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45956.229389583335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45956.229389583335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45956.229389583335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45956.229389583335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45956.229389583335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45956.229389583335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45956.229389583335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45956.229389583335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45956.229389583335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45956.229389583335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45956.229389583335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45956.229389583335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45956.229389583335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45956.229389583335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45956.229389583335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45956.229389583335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45956.229389583335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45956.229389583335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45956.229389583335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45956.229389583335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45956.229389583335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45956.229389583335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45956.229389583335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45956.229389583335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45956.229389583335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45956.229389583335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45956.229389583335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45956.229389583335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45956.229389583335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45956.229389583335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45956.229389583335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45956.229389583335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45956.229389583335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45956.229389583335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45956.229389583335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45956.229389583335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45956.229389583335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45956.229389583335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45956.229389583335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45956.229389583335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45956.229389583335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45956.229389583335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45956.229389583335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45956.229389583335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45956.229389583335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45956.229389583335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45956.229389583335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45956.229389583335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45956.229389583335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45956.229389583335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45956.229389583335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45956.229389583335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45956.229389583335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45956.229389583335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45956.229389583335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45956.229389583335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45956.229389583335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45956.229389583335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45956.229389583335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45956.229389583335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45956.229389583335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45956.229389583335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45956.229389583335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45956.229389583335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45956.229389583335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45956.229389583335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45956.229389583335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45956.229389583335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45956.229389583335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45956.229389583335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45956.229389583335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45956.229389583335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45956.229389583335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45956.229389583335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45956.229389583335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45956.229389583335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45956.229389583335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45956.229389583335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45956.229389583335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45956.229389583335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45956.229389583335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45956.229389583335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45956.229389583335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45956.229389583335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45956.229389583335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45956.229389583335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45956.229389583335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45956.229389583335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45956.229389583335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45956.229389583335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45956.229389583335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45956.229389583335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45956.229389583335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45956.229389583335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45956.229389583335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45956.229389583335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45956.229389583335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45956.229389583335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45956.229389583335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45956.229389583335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45956.229389583335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45956.229389583335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45956.229389583335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45956.229389583335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45956.229389583335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45956.229389583335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45956.229389583335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45956.229389583335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45956.229389583335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45956.229389583335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45956.229389583335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45956.229389583335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45956.229389583335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45956.229389583335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45956.229389583335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45956.229389583335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45956.229389583335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45956.229389583335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45956.229389583335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45956.229389583335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45956.229389583335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45956.229389583335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45956.229389583335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45956.229389583335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45956.229389583335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45956.229389583335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45956.229389583335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45956.229389583335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45956.229389583335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45956.229389583335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45956.229389583335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45956.229389583335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45956.229389583335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45956.229389583335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45956.229389583335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45956.229389583335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45956.229389583335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45956.229389583335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45956.229389583335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45956.229389583335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45956.229389583335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45956.229389583335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45956.229389583335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45956.229389583335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45956.229389583335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45956.229389583335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45956.229389583335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45956.229389583335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45956.229389583335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45956.229389583335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45956.229389583335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45956.229389583335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45956.229389583335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45956.229389583335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45956.229389583335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45956.229389583335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45956.229389583335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45956.229389583335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45956.229389583335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45956.229389583335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45956.229389583335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45956.229389583335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45956.229389583335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45956.229389583335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45956.229389583335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45956.229389583335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45956.229389583335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45956.229389583335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45956.229389583335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45956.229389583335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45956.229389583335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45956.229389583335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45956.229389583335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45956.229389583335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45956.229389583335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45956.229389583335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45956.229389583335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45956.229389583335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45956.229389583335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45956.229389583335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45956.229389583335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45956.229389583335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45956.229389583335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45956.229389583335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45956.229389583335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45956.229389583335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45956.229389583335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45956.229389583335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45956.229389583335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45956.229389583335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45956.229389583335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45956.229389583335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45956.229389583335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45956.229389583335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45956.229389583335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45956.229389583335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45956.229389583335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45956.229389583335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45956.229389583335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45956.229389583335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45956.229389583335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45956.229389583335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45956.229389583335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45956.229389583335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45956.229389583335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45956.229389583335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45956.229389583335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45956.229389583335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45956.229389583335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45956.229389583335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45956.229389583335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45956.229389583335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45956.229389583335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45956.229389583335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45956.229389583335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45956.229389583335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45956.229389583335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45956.229389583335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45956.229389583335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45956.229389583335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45956.229389583335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45956.229389583335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45956.229389583335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45956.229389583335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45956.229389583335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45956.229389583335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45956.229389583335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45956.229389583335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45956.229389583335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45956.229389583335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45956.229389583335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45956.229389583335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45956.229389583335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45956.229389583335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45956.229389583335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45956.229389583335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45956.229389583335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45956.229389583335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45956.229389583335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45956.229389583335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45956.229389583335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45956.229389583335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45956.229389583335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45956.229389583335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45956.229389583335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45956.229389583335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45956.229389583335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45956.229389583335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45956.229389583335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45956.229389583335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45956.229389583335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45956.229389583335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45956.229389583335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45956.229389583335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45956.229389583335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45956.229389583335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45956.229389583335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45956.229389583335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45956.229389583335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45956.229389583335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45956.229389583335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45956.229389583335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45956.229389583335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45956.229389583335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45956.229389583335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45956.229389583335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45956.229389583335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45956.229389583335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45956.229389583335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45956.229389583335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45956.229389583335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45956.229389583335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45956.229389583335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45956.229389583335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45956.229389583335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45956.229389583335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45956.229389583335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45956.229389583335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45956.229389583335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45956.229389583335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45956.229389583335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45956.229389583335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45956.229389583335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45956.229389583335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45956.229389583335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45956.229389583335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45956.229389583335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45956.229389583335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45956.229389583335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45956.229389583335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45956.229389583335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45956.229389583335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45956.229389583335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45956.229389583335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45956.229389583335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45956.229389583335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45956.229389583335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45956.229389583335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45956.229389583335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45956.229389583335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45956.229389583335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45956.229389583335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45956.229389583335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45956.229389583335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45956.229389583335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45956.229389583335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45956.229389583335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45956.229389583335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45956.229389583335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45956.229389583335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45956.229389583335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45956.229389583335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45956.229389583335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45956.229389583335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45956.229389583335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45956.229389583335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45956.229389583335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45956.229389583335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45956.229389583335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45956.229389583335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45956.229389583335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45956.229389583335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45956.229389583335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45956.229389583335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45956.229389583335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45956.229389583335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45956.229389583335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45956.229389583335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45956.229389583335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45956.229389583335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45956.229389583335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45956.229389583335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45956.229389583335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45956.229389583335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45956.229389583335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45956.229389583335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45956.229389583335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45956.229389583335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45956.229389583335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45956.229389583335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45956.229389583335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45956.229389583335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45956.229389583335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45956.229389583335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45956.229389583335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45956.229389583335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45956.229389583335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45956.229389583335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45956.229389583335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45956.229389583335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45956.229389583335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45956.229389583335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45956.229389583335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45956.229389583335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45956.229389583335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45956.229389583335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45956.229389583335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45956.229389583335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45956.229389583335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45956.229389583335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45956.229389583335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45956.229389583335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45956.229389583335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45956.229389583335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45956.229389583335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45956.229389583335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45956.229389583335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45956.229389583335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45956.229389583335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45956.229389583335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45956.229389583335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45956.229389583335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45956.229389583335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45956.229389583335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45956.229389583335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45956.229389583335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45956.229389583335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45956.229389583335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45956.229389583335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45956.229389583335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45956.229389583335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45956.229389583335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45956.229389583335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45956.229389583335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45956.229389583335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45956.229389583335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45956.229389583335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45956.229389583335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45956.229389583335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45956.229389583335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45956.229389583335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45956.229389583335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45956.229389583335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45956.229389583335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45956.229389583335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45956.229389583335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45956.229389583335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45956.229389583335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45956.229389583335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45956.229389583335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45956.229389583335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45956.229389583335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45956.229389583335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45956.229389583335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45956.229389583335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45956.229389583335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45956.229389583335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45956.229389583335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45956.229389583335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45956.229389583335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45956.229389583335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45956.229389583335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45956.229389583335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45956.229389583335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45956.229389583335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45956.229389583335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45956.229389583335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45956.229389583335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45956.229389583335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45956.229389583335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45956.229389583335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45956.229389583335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45956.229389583335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45956.229389583335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45956.229389583335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45956.229389583335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45956.229389583335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45956.229389583335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45956.229389583335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45956.229389583335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45956.229389583335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45956.229389583335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45956.229389583335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45956.229389583335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45956.229389583335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45956.229389583335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45956.229389583335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45956.229389583335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45956.229389583335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45956.229389583335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45956.229389583335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45956.229389583335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45956.229389583335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45956.229389583335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45956.229389583335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45956.229389583335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45956.229389583335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45956.229389583335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45956.229389583335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45956.229389583335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45956.229389583335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45956.229389583335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45956.229389583335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45956.229389583335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45956.229389583335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45956.229389583335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45956.229389583335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45956.229389583335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45956.229389583335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45956.229389583335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45956.229389583335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45956.229389583335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45956.229389583335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45956.229389583335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45956.229389583335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45956.229389583335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45956.229389583335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45956.229389583335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45956.229389583335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45956.229389583335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45956.229389583335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45956.229389583335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45956.229389583335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45956.229389583335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45956.229389583335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45956.229389583335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45956.229389583335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45956.229389583335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45956.229389583335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45956.229389583335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45956.229389583335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45956.229389583335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45956.229389583335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45956.229389583335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45956.229389583335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45956.229389583335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45956.229389583335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45956.229389583335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45956.229389583335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45956.229389583335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45956.229389583335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45956.229389583335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45956.229389583335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45956.229389583335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45956.229389583335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45956.229389583335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45956.229389583335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45956.229389583335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45956.229389583335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45956.229389583335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45956.229389583335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45956.229389583335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45956.229389583335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45956.229389583335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45956.229389583335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45956.229389583335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45956.229389583335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45956.229389583335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45956.229389583335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45956.229389583335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45956.229389583335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45956.229389583335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45956.229389583335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45956.229389583335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45956.229389583335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45956.229389583335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45956.229389583335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45956.229389583335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45956.229389583335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45956.229389583335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45956.229389583335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45956.229389583335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45956.229389583335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45956.229389583335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45956.229389583335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45956.229389583335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45956.229389583335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45956.229389583335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45956.229389583335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45956.229389583335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45956.229389583335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45956.229389583335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45956.229389583335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45956.229389583335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45956.229389583335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45956.229389583335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45956.229389583335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45956.229389583335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45956.229389583335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45956.229389583335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45956.229389583335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45956.229389583335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45956.229389583335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45956.229389583335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45956.229389583335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45956.229389583335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45956.229389583335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45956.229389583335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45956.229389583335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45956.229389583335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45956.229389583335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45956.229389583335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45956.229389583335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45956.229389583335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45956.229389583335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45956.229389583335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45956.229389583335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45956.229389583335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45956.229389583335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45956.229389583335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45956.229389583335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45956.229389583335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45956.229389583335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45956.229389583335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45956.229389583335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45956.229389583335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45956.229389583335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45956.229389583335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45956.229389583335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45956.229389583335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45956.229389583335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45956.229389583335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45956.229389583335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45956.229389583335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45956.229389583335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45956.229389583335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45956.229389583335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45956.229389583335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45956.229389583335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45956.229389583335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45956.229389583335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45956.229389583335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45956.229389583335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45956.229389583335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45956.229389583335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45956.229389583335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45956.229389583335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45956.229389583335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45956.229389583335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45956.229389583335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45956.229389583335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45956.229389583335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45956.229389583335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45956.229389583335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45956.229389583335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45956.229389583335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45956.229389583335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45956.229389583335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45956.229389583335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45956.229389583335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45956.229389583335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45956.229389583335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45956.229389583335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45956.229389583335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45956.229389583335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45956.229389583335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45956.229389583335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45956.229389583335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45956.229389583335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45956.229389583335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45956.229389583335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45956.229389583335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45956.229389583335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45956.229389583335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45956.229389583335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45956.229389583335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45956.229389583335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45956.229389583335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45956.229389583335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45956.229389583335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45956.229389583335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45956.229389583335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45956.229389583335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45956.229389583335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45956.229389583335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45956.229389583335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45956.229389583335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45956.229389583335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45956.229389583335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45956.229389583335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45956.229389583335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45956.229389583335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45956.229389583335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45956.229389583335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45956.229389583335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45956.229389583335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45956.229389583335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45956.229389583335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45956.229389583335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45956.229389583335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45956.229389583335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45956.229389583335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45956.229389583335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45956.229389583335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45956.229389583335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45956.229389583335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45956.229389583335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45956.229389583335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45956.229389583335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45956.229389583335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45956.229389583335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45956.229389583335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45956.229389583335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45956.229389583335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45956.229389583335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45956.229389583335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45956.229389583335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45956.229389583335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45956.229389583335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45956.229389583335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45956.229389583335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45956.229389583335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45956.229389583335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45956.229389583335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45956.229389583335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45956.229389583335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45956.229389583335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45956.229389583335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45956.229389583335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45956.229389583335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45956.229389583335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45956.229389583335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45956.229389583335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45956.229389583335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45956.229389583335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45956.229389583335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45956.229389583335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45956.229389583335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45956.229389583335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45956.229389583335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45956.229389583335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45956.229389583335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45956.229389583335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45956.229389583335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45956.229389583335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45956.229389583335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45956.229389583335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45956.229389583335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45956.229389583335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45956.229389583335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45956.229389583335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45956.229389583335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45956.229389583335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45956.229389583335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45956.229389583335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45956.229389583335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45956.229389583335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45956.229389583335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45956.229389583335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45956.229389583335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45956.229389583335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45956.229389583335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45956.229389583335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45956.229389583335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45956.229389583335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45956.229389583335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45956.229389583335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45956.229389583335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45956.229389583335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45956.229389583335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45956.229389583335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45956.229389583335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45956.229389583335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45956.229389583335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45956.229389583335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45956.229389583335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45956.229389583335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45956.229389583335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45956.229389583335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45956.229389583335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45956.229389583335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45956.229389583335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45956.229389583335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45956.229389583335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45956.229389583335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45956.229389583335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45956.229389583335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45956.229389583335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45956.229389583335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45956.229389583335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45956.229389583335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45956.229389583335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45956.229389583335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45956.229389583335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45956.229389583335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45956.229389583335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45956.229389583335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45956.229389583335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45956.229389583335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45956.229389583335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45956.229389583335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45956.229389583335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45956.229389583335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45956.229389583335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45956.229389583335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45956.229389583335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45956.229389583335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45956.229389583335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45956.229389583335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45956.229389583335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45956.229389583335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45956.229389583335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45956.229389583335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45956.229389583335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45956.229389583335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45956.229389583335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45956.229389583335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45956.229389583335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45956.229389583335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45956.229389583335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45956.229389583335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45956.229389583335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45956.229389583335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45956.229389583335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45956.229389583335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45956.229389583335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45956.229389583335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45956.229389583335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45956.229389583335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45956.229389583335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45956.229389583335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45956.229389583335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45956.229389583335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45956.229389583335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45956.229389583335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45956.229389583335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45956.229389583335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45956.229389583335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45956.229389583335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45956.229389583335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45956.229389583335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45956.229389583335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45956.229389583335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45956.229389583335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45956.229389583335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45956.229389583335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45956.229389583335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45956.229389583335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45956.229389583335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45956.229389583335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45956.229389583335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45956.229389583335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45956.229389583335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45956.229389583335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45956.229389583335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45956.229389583335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45956.229389583335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45956.229389583335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45956.229389583335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45956.229389583335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45956.229389583335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45956.229389583335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45956.229389583335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45956.229389583335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45956.229389583335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45956.229389583335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45956.229389583335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45956.229389583335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45956.229389583335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45956.229389583335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45956.229389583335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45956.229389583335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45956.229389583335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45956.229389583335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45956.229389583335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45956.229389583335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45956.229389583335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45956.229389583335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45956.229389583335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45956.229389583335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45956.229389583335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45956.229389583335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45956.229389583335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45956.229389583335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45956.229389583335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45956.229389583335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45956.229389583335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45956.229389583335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45956.229389583335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45956.229389583335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45956.229389583335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45956.229389583335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45956.229389583335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45956.229389583335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45956.229389583335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45956.229389583335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45956.229389583335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45956.229389583335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45956.229389583335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45956.229389583335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45956.229389583335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45956.229389583335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45956.229389583335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45956.229389583335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45956.229389583335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45956.229389583335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45956.229389583335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45956.229389583335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45956.229389583335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45956.229389583335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45956.229389583335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45956.229389583335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45956.229389583335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45956.229389583335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45956.229389583335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45956.229389583335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45956.229389583335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45956.229389583335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45956.229389583335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45956.229389583335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45956.229389583335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45956.229389583335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45956.229389583335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45956.229389583335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45956.229389583335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45956.229389583335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45956.229389583335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45956.229389583335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45956.229389583335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45956.229389583335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45956.229389583335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45956.229389583335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45956.229389583335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45956.229389583335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45956.229389583335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45956.229389583335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45956.229389583335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45956.229389583335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45956.229389583335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45956.229389583335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45956.229389583335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45956.229389583335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45956.229389583335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45956.229389583335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45956.229389583335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45956.229389583335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45956.229389583335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45956.229389583335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45956.229389583335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45956.229389583335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45956.229389583335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45956.229389583335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45956.229389583335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45956.229389583335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45956.229389583335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45956.229389583335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45956.229389583335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45956.229389583335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45956.229389583335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45956.229389583335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45956.229389583335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45956.229389583335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45956.229389583335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45956.229389583335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45956.229389583335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45956.229389583335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45956.229389583335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45956.229389583335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45956.229389583335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45956.229389583335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45956.229389583335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45956.229389583335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45956.229389583335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45956.229389583335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45956.229389583335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45956.229389583335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45956.229389583335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45956.229389583335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45956.229389583335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45956.229389583335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45956.229389583335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45956.229389583335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45956.229389583335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45956.229389583335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45956.229389583335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45956.229389583335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45956.229389583335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45956.229389583335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45956.229389583335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45956.229389583335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45956.229389583335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45956.229389583335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45956.229389583335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45956.229389583335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45956.229389583335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45956.229389583335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45956.229389583335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45956.229389583335</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252.74867199073924</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2.5946673611106235</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0.49103310185455484</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45956.229389583335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45956.229389583335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45956.229389583335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45956.229389583335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45956.229389583335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45956.229389583335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45956.229389583335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45956.229389583335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45956.229389583335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45956.229389583335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45956.229389583335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45956.229389583335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45956.229389583335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45956.229389583335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45956.229389583335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45956.229389583335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45956.229389583335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45956.229389583335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45956.229389583335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45956.229389583335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45956.229389583335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45956.229389583335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45956.229389583335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45956.229389583335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45956.229389583335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45956.229389583335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45956.229389583335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45956.229389583335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45956.229389583335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45956.229389583335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45956.229389583335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45956.229389583335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45956.229389583335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45956.229389583335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45956.229389583335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45956.229389583335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45956.229389583335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45956.229389583335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45956.229389583335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45956.229389583335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45956.229389583335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45956.229389583335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45956.229389583335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45956.229389583335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45956.229389583335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45956.229389583335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45956.229389583335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45956.229389583335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45956.229389583335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45956.229389583335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45956.229389583335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45956.229389583335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45956.229389583335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45956.229389583335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45956.229389583335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45956.229389583335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45956.229389583335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45956.229389583335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45956.229389583335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45956.229389583335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45956.229389583335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45956.229389583335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45956.229389583335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45956.229389583335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45956.229389583335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45956.229389583335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45956.229389583335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45956.229389583335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45956.229389583335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45956.229389583335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45956.229389583335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45956.229389583335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45956.229389583335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45956.229389583335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45956.229389583335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45956.229389583335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45956.229389583335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45956.229389583335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45956.229389583335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45956.229389583335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45956.229389583335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45956.229389583335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45956.229389583335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45956.229389583335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45956.229389583335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45956.229389583335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45956.229389583335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45956.229389583335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45956.229389583335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45956.229389583335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45956.229389583335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45956.229389583335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45956.229389583335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45956.229389583335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45956.229389583335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45956.229389583335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45956.229389583335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45956.229389583335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45956.229389583335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45956.229389583335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45956.229389583335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45956.229389583335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45956.229389583335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45956.229389583335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45956.229389583335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45956.229389583335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45956.229389583335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45956.229389583335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45956.229389583335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45956.229389583335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45956.229389583335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45956.229389583335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45956.229389583335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45956.229389583335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45956.229389583335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45956.229389583335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45956.229389583335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45956.229389583335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45956.229389583335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45956.229389583335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45956.229389583335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45956.229389583335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45956.229389583335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45956.229389583335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45956.229389583335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45956.229389583335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45956.229389583335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45956.229389583335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45956.229389583335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45956.229389583335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45956.229389583335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45956.229389583335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45956.229389583335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45956.229389583335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45956.229389583335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45956.229389583335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45956.229389583335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45956.229389583335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45956.229389583335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45956.229389583335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45956.229389583335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45956.229389583335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45956.229389583335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45956.229389583335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45956.229389583335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45956.229389583335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45956.229389583335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45956.229389583335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45956.229389583335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45956.229389583335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45956.229389583335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45956.229389583335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45956.229389583335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45956.229389583335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45956.229389583335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45956.229389583335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45956.229389583335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45956.229389583335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45956.229389583335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45956.229389583335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45956.229389583335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45956.229389583335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45956.229389583335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45956.229389583335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45956.229389583335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45956.229389583335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45956.229389583335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45956.229389583335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45956.229389583335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45956.229389583335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45956.229389583335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45956.229389583335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45956.229389583335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45956.229389583335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45956.229389583335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45956.229389583335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45956.229389583335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45956.229389583335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45956.229389583335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45956.229389583335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45956.229389583335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45956.229389583335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45956.229389583335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45956.229389583335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45956.229389583335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45956.229389583335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45956.229389583335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45956.229389583335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45956.229389583335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45956.229389583335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45956.229389583335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45956.229389583335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45956.229389583335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45956.229389583335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45956.229389583335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45956.229389583335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45956.229389583335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45956.229389583335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45956.229389583335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45956.229389583335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45956.229389583335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45956.229389583335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45956.229389583335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45956.229389583335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45956.229389583335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45956.229389583335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45956.229389583335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45956.229389583335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45956.229389583335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45956.229389583335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45956.229389583335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45956.229389583335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45956.229389583335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45956.229389583335</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45956.229389583335</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45956.229389583335</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64.397329398147122</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30.040512268518796</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7.5682784722230281</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39099</v>
      </c>
      <c r="F5" s="153">
        <v>45956.22047453704</v>
      </c>
      <c r="G5" s="154">
        <f ca="1">IFERROR(NOW()-F5,"")</f>
        <v>8.9150462954421528E-3</v>
      </c>
      <c r="H5" s="153">
        <v>45956.075682870367</v>
      </c>
      <c r="I5" s="152" t="str">
        <f>IFERROR(VLOOKUP(D5,DB!A:F,6,0),"")</f>
        <v>SCECO</v>
      </c>
      <c r="J5" s="152" t="str">
        <f>IFERROR(VLOOKUP(D5,DB!A:G,7,0),"")</f>
        <v>No BB Design</v>
      </c>
      <c r="K5" s="152" t="s">
        <v>39100</v>
      </c>
      <c r="L5" s="152" t="str">
        <f>IFERROR(VLOOKUP(D5,DB!A:I,9,0),"")</f>
        <v>Latis</v>
      </c>
    </row>
    <row r="6" spans="1:13" ht="15">
      <c r="A6" s="152"/>
      <c r="B6" s="152" t="str">
        <f>IFERROR(VLOOKUP(D6,DB!A:K,11,0),"")</f>
        <v/>
      </c>
      <c r="C6" s="152"/>
      <c r="D6" s="152"/>
      <c r="E6" s="152"/>
      <c r="F6" s="153"/>
      <c r="G6" s="154">
        <f ca="1">IFERROR(NOW()-F6,"")</f>
        <v>45956.229389583335</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45956.229389583335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45956.229389583335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45956.229389583335</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45956.229389583335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45956.229389583335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45956.229389583335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45956.229389583335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45956.229389583335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45956.229389583335</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45956.229389583335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45956.229389583335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45956.229389583335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45956.229389583335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45956.229389583335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45956.229389583335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45956.229389583335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45956.229389583335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45956.229389583335</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45956.229389583335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45956.229389583335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45956.229389583335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45956.229389583335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45956.229389583335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45956.229389583335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45956.229389583335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45956.229389583335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45956.229389583335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45956.229389583335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45956.229389583335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45956.229389583335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45956.229389583335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45956.229389583335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45956.229389583335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45956.229389583335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45956.229389583335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45956.229389583335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45956.229389583335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45956.229389583335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45956.229389583335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45956.229389583335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45956.229389583335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45956.229389583335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45956.229389583335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45956.229389583335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45956.229389583335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45956.229389583335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45956.229389583335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45956.229389583335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45956.229389583335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45956.229389583335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45956.229389583335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45956.229389583335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45956.229389583335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45956.229389583335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45956.229389583335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45956.229389583335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45956.229389583335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45956.229389583335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45956.229389583335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45956.229389583335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45956.229389583335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45956.229389583335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45956.229389583335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45956.229389583335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45956.229389583335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45956.229389583335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45956.229389583335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45956.229389583335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45956.229389583335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45956.229389583335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45956.229389583335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45956.229389583335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45956.229389583335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45956.229389583335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45956.229389583335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45956.229389583335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45956.229389583335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45956.229389583335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45956.229389583335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45956.229389583335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45956.229389583335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45956.229389583335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45956.229389583335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45956.229389583335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45956.229389583335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45956.229389583335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45956.229389583335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45956.229389583335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45956.229389583335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45956.229389583335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45956.229389583335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45956.229389583335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45956.229389583335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45956.229389583335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45956.229389583335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45956.229389583335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45956.229389583335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45956.229389583335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45956.229389583335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45956.229389583335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45956.229389583335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45956.229389583335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45956.229389583335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45956.229389583335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45956.229389583335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45956.229389583335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45956.229389583335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45956.229389583335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45956.229389583335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45956.229389583335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45956.229389583335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45956.229389583335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45956.229389583335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45956.229389583335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45956.229389583335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45956.229389583335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45956.229389583335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45956.229389583335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45956.229389583335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45956.229389583335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45956.229389583335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45956.229389583335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45956.229389583335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45956.229389583335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45956.229389583335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45956.229389583335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45956.229389583335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45956.229389583335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45956.229389583335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45956.229389583335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45956.229389583335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45956.229389583335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45956.229389583335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45956.229389583335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45956.229389583335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45956.229389583335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45956.229389583335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45956.229389583335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45956.229389583335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45956.229389583335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45956.229389583335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45956.229389583335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45956.229389583335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45956.229389583335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45956.229389583335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45956.229389583335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45956.229389583335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45956.229389583335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45956.229389583335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45956.229389583335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45956.229389583335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45956.229389583335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45956.229389583335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45956.229389583335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45956.229389583335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45956.229389583335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45956.229389583335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45956.229389583335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45956.229389583335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45956.229389583335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45956.229389583335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45956.229389583335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45956.229389583335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45956.229389583335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45956.229389583335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45956.229389583335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45956.229389583335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45956.229389583335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45956.229389583335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45956.229389583335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45956.229389583335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45956.229389583335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45956.229389583335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45956.229389583335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45956.229389583335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45956.229389583335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45956.229389583335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45956.229389583335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45956.229389583335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45956.229389583335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45956.229389583335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45956.229389583335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45956.229389583335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45956.229389583335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45956.229389583335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45956.229389583335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45956.229389583335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45956.229389583335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45956.229389583335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45956.229389583335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45956.229389583335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45956.229389583335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45956.229389583335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45956.229389583335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45956.229389583335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45956.229389583335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45956.229389583335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45956.229389583335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45956.229389583335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45956.229389583335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45956.229389583335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45956.229389583335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45956.229389583335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45956.229389583335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45956.229389583335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45956.229389583335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45956.229389583335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45956.229389583335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45956.229389583335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45956.229389583335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45956.229389583335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45956.229389583335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45956.229389583335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45956.229389583335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45956.229389583335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45956.229389583335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45956.229389583335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45956.229389583335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45956.229389583335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45956.229389583335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45956.229389583335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45956.229389583335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45956.229389583335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45956.229389583335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45956.229389583335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45956.229389583335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45956.229389583335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45956.229389583335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45956.229389583335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45956.229389583335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45956.229389583335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45956.229389583335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45956.229389583335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45956.229389583335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45956.229389583335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45956.229389583335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45956.229389583335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45956.229389583335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45956.229389583335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45956.229389583335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45956.229389583335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45956.229389583335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45956.229389583335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45956.229389583335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45956.229389583335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45956.229389583335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45956.229389583335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45956.229389583335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45956.229389583335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45956.229389583335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45956.229389583335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45956.229389583335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45956.229389583335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45956.229389583335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45956.229389583335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45956.229389583335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45956.229389583335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45956.229389583335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45956.229389583335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45956.229389583335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45956.229389583335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45956.229389583335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45956.229389583335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45956.229389583335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45956.229389583335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45956.229389583335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45956.229389583335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45956.229389583335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45956.229389583335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45956.229389583335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45956.229389583335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45956.229389583335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45956.229389583335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45956.229389583335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45956.229389583335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45956.229389583335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45956.229389583335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45956.229389583335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45956.229389583335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45956.229389583335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45956.229389583335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45956.229389583335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45956.229389583335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45956.229389583335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45956.229389583335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45956.229389583335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45956.229389583335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45956.229389583335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45956.229389583335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45956.229389583335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45956.229389583335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45956.229389583335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45956.229389583335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45956.229389583335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45956.229389583335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45956.229389583335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45956.229389583335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45956.229389583335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45956.229389583335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45956.229389583335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45956.229389583335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45956.229389583335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45956.229389583335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45956.229389583335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45956.229389583335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45956.229389583335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45956.229389583335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45956.229389583335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45956.229389583335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45956.229389583335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45956.229389583335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45956.229389583335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45956.229389583335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45956.229389583335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45956.229389583335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45956.229389583335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45956.229389583335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45956.229389583335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45956.229389583335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45956.229389583335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45956.229389583335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45956.229389583335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45956.229389583335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45956.229389583335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45956.229389583335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45956.229389583335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45956.229389583335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45956.229389583335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45956.229389583335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45956.229389583335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45956.229389583335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45956.229389583335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45956.229389583335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45956.229389583335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45956.229389583335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45956.229389583335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45956.229389583335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45956.229389583335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45956.229389583335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45956.229389583335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45956.229389583335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45956.229389583335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45956.229389583335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45956.229389583335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45956.229389583335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45956.229389583335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45956.229389583335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45956.229389583335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45956.229389583335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45956.229389583335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45956.229389583335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45956.229389583335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45956.229389583335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45956.229389583335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45956.229389583335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45956.229389583335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45956.229389583335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45956.229389583335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45956.229389583335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45956.229389583335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45956.229389583335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45956.229389583335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45956.229389583335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45956.229389583335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45956.229389583335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45956.229389583335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45956.229389583335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45956.229389583335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45956.229389583335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45956.229389583335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45956.229389583335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45956.229389583335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45956.229389583335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45956.229389583335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45956.229389583335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45956.229389583335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45956.229389583335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45956.229389583335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45956.229389583335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45956.229389583335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45956.229389583335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45956.229389583335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45956.229389583335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45956.229389583335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45956.229389583335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45956.229389583335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45956.229389583335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45956.229389583335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45956.229389583335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45956.229389583335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45956.229389583335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45956.229389583335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45956.229389583335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45956.229389583335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45956.229389583335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45956.229389583335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45956.229389583335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45956.229389583335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45956.229389583335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45956.229389583335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45956.229389583335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45956.229389583335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45956.229389583335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45956.229389583335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45956.229389583335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45956.229389583335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45956.229389583335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45956.229389583335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45956.229389583335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45956.229389583335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45956.229389583335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45956.229389583335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45956.229389583335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45956.229389583335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45956.229389583335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45956.229389583335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45956.229389583335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45956.229389583335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45956.229389583335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45956.229389583335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45956.229389583335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45956.229389583335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45956.229389583335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45956.229389583335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45956.229389583335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45956.229389583335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45956.229389583335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45956.229389583335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45956.229389583335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45956.229389583335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45956.229389583335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45956.229389583335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45956.229389583335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45956.229389583335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45956.229389583335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45956.229389583335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45956.229389583335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45956.229389583335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45956.229389583335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45956.229389583335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45956.229389583335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45956.229389583335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45956.229389583335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45956.229389583335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45956.229389583335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45956.229389583335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45956.229389583335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45956.229389583335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45956.229389583335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45956.229389583335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45956.229389583335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45956.229389583335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45956.229389583335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45956.229389583335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45956.229389583335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45956.229389583335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45956.229389583335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v>45956.104409722226</v>
      </c>
      <c r="G2" s="77">
        <f ca="1">IFERROR(NOW()-F2,"-")</f>
        <v>0.12497986110975035</v>
      </c>
      <c r="H2" s="107">
        <v>45956.092986111114</v>
      </c>
      <c r="I2" s="103" t="str">
        <f>IFERROR(VLOOKUP(D2,DB!A:F,6,0),"")</f>
        <v>Generator-SG</v>
      </c>
      <c r="J2" s="102" t="str">
        <f>IFERROR(VLOOKUP(D2,DB!A:G,7,0),"")</f>
        <v>Vandalized</v>
      </c>
      <c r="K2" s="108" t="s">
        <v>39102</v>
      </c>
      <c r="L2" s="109" t="str">
        <f>IFERROR(VLOOKUP(D2,DB!A:I,9,0),"")</f>
        <v>Latis</v>
      </c>
    </row>
    <row r="3" spans="1:16383" ht="31.5" customHeight="1">
      <c r="A3" s="104"/>
      <c r="B3" s="103" t="str">
        <f>IFERROR(VLOOKUP(D3,DB!A:K,11,0),"")</f>
        <v/>
      </c>
      <c r="C3" s="105"/>
      <c r="D3" s="103"/>
      <c r="E3" s="106"/>
      <c r="F3" s="107"/>
      <c r="G3" s="77">
        <f ca="1">IFERROR(NOW()-F3,"-")</f>
        <v>45956.229389583335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45956.229389583335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45956.229389583335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45956.229389583335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45956.229389583335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45956.229389583335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45956.229389583335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45956.229389583335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45956.229389583335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45956.229389583335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45956.229389583335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45956.229389583335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45956.229389583335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45956.229389583335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45956.229389583335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45956.229389583335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45956.229389583335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45956.229389583335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45956.229389583335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45956.229389583335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45956.229389583335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45956.229389583335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45956.229389583335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45956.229389583335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45956.229389583335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45956.229389583335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45956.229389583335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45956.229389583335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45956.229389583335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45956.229389583335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45956.229389583335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45956.229389583335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45956.229389583335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45956.229389583335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45956.229389583335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45956.229389583335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45956.229389583335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45956.229389583335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45956.229389583335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45956.229389583335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45956.229389583335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45956.229389583335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45956.229389583335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45956.229389583335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45956.229389583335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45956.229389583335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45956.229389583335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45956.229389583335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45956.229389583335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45956.229389583335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45956.229389583335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45956.229389583335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45956.229389583335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45956.229389583335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45956.229389583335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45956.229389583335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45956.229389583335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45956.229389583335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45956.229389583335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45956.229389583335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45956.229389583335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45956.229389583335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45956.229389583335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45956.229389583335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45956.229389583335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45956.229389583335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45956.229389583335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45956.229389583335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45956.229389583335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45956.229389583335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45956.229389583335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45956.229389583335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45956.229389583335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45956.229389583335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45956.229389583335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45956.229389583335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45956.229389583335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45956.229389583335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45956.229389583335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45956.229389583335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45956.229389583335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45956.229389583335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45956.229389583335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45956.229389583335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45956.229389583335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45956.229389583335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45956.229389583335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45956.229389583335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45956.229389583335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45956.229389583335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45956.229389583335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45956.229389583335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45956.229389583335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45956.229389583335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45956.229389583335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45956.229389583335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45956.229389583335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45956.229389583335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45956.229389583335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45956.229389583335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45956.229389583335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45956.229389583335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45956.229389583335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45956.229389583335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45956.229389583335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45956.229389583335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45956.229389583335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45956.229389583335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45956.229389583335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45956.229389583335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45956.229389583335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45956.229389583335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45956.229389583335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45956.229389583335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45956.229389583335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45956.229389583335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45956.229389583335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45956.229389583335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45956.229389583335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45956.229389583335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45956.229389583335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45956.229389583335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45956.229389583335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45956.229389583335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45956.229389583335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45956.229389583335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45956.229389583335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45956.229389583335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45956.229389583335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45956.229389583335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45956.229389583335</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2025-10-26T02:32:24Z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