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58" documentId="120_S{2AC9BD13-BADA-5192-A53E-5A8FF88502F6}" xr6:coauthVersionLast="47" xr6:coauthVersionMax="47" xr10:uidLastSave="{877335B7-A88C-45F2-A935-88BAF0B4713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<sst xmlns="http://schemas.openxmlformats.org/spreadsheetml/2006/main" count="180288" uniqueCount="39127">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</sst>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307.64372916666616</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0.23537268518703058</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45970.592155092592</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45970.592155092592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45970.592155092592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45970.592155092592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45970.592155092592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45970.592155092592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45970.592155092592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45970.592155092592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45970.592155092592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45970.592155092592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45970.592155092592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45970.592155092592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45970.592155092592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45970.592155092592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45970.592155092592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45970.592155092592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45970.592155092592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45970.592155092592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45970.592155092592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45970.592155092592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45970.592155092592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45970.592155092592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45970.592155092592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45970.592155092592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45970.592155092592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45970.592155092592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45970.592155092592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45970.592155092592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45970.592155092592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45970.592155092592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45970.592155092592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45970.592155092592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45970.592155092592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45970.592155092592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45970.592155092592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45970.592155092592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45970.592155092592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45970.592155092592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45970.592155092592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45970.592155092592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45970.592155092592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45970.592155092592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45970.592155092592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45970.592155092592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45970.592155092592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45970.592155092592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45970.592155092592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45970.592155092592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45970.592155092592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45970.592155092592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45970.592155092592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45970.592155092592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45970.592155092592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45970.592155092592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45970.592155092592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45970.592155092592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45970.592155092592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45970.592155092592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45970.592155092592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45970.592155092592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45970.592155092592</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45970.592155092592</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145.59231712963083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45970.592155092592</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1.448148147756001E-2</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45970.592155092592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45970.592155092592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45970.592155092592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45970.592155092592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45970.592155092592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45970.592155092592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45970.592155092592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45970.592155092592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45970.592155092592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45970.592155092592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45970.592155092592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45970.592155092592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45970.592155092592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45970.592155092592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45970.592155092592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45970.592155092592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45970.592155092592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45970.592155092592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45970.592155092592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45970.592155092592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45970.592155092592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45970.592155092592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45970.592155092592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45970.592155092592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45970.592155092592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45970.592155092592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45970.592155092592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45970.592155092592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45970.592155092592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45970.592155092592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45970.592155092592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45970.592155092592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45970.592155092592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45970.592155092592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45970.592155092592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45970.592155092592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45970.592155092592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45970.592155092592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45970.592155092592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45970.592155092592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45970.592155092592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45970.592155092592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45970.592155092592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45970.592155092592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45970.592155092592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45970.592155092592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45970.592155092592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45970.592155092592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45970.592155092592</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45970.592155092592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45970.592155092592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45970.592155092592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45970.592155092592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45970.592155092592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45970.592155092592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45970.592155092592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45970.592155092592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45970.592155092592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45970.592155092592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45970.592155092592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45970.592155092592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45970.592155092592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45970.592155092592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45970.592155092592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45970.592155092592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45970.592155092592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45970.592155092592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45970.592155092592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45970.592155092592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45970.592155092592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45970.592155092592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45970.592155092592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45970.592155092592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45970.592155092592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45970.592155092592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45970.592155092592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45970.592155092592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45970.592155092592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45970.592155092592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45970.592155092592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45970.592155092592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45970.592155092592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45970.592155092592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45970.592155092592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45970.592155092592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45970.592155092592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45970.592155092592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45970.592155092592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45970.592155092592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45970.592155092592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45970.592155092592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45970.592155092592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45970.592155092592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45970.592155092592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45970.592155092592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45970.592155092592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45970.592155092592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45970.592155092592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45970.592155092592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45970.592155092592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45970.592155092592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45970.592155092592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45970.592155092592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45970.592155092592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45970.592155092592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45970.592155092592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45970.592155092592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45970.592155092592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45970.592155092592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45970.592155092592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45970.592155092592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45970.592155092592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45970.592155092592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45970.592155092592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45970.592155092592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45970.592155092592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45970.592155092592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45970.592155092592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45970.592155092592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45970.592155092592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45970.592155092592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45970.592155092592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45970.592155092592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45970.592155092592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45970.592155092592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45970.592155092592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45970.592155092592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45970.592155092592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45970.592155092592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45970.592155092592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45970.592155092592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45970.592155092592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45970.592155092592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45970.592155092592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45970.592155092592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45970.592155092592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45970.592155092592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45970.592155092592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45970.592155092592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45970.592155092592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45970.592155092592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45970.592155092592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45970.592155092592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45970.592155092592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45970.592155092592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45970.592155092592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45970.592155092592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45970.592155092592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45970.592155092592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45970.592155092592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45970.592155092592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45970.592155092592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45970.592155092592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45970.592155092592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45970.592155092592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45970.592155092592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45970.592155092592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45970.592155092592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45970.592155092592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45970.592155092592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45970.592155092592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45970.592155092592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45970.592155092592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45970.592155092592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45970.592155092592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45970.592155092592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45970.592155092592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45970.592155092592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45970.592155092592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45970.592155092592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45970.592155092592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45970.592155092592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45970.592155092592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45970.592155092592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45970.592155092592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45970.592155092592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45970.592155092592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45970.592155092592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45970.592155092592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45970.592155092592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45970.592155092592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45970.592155092592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45970.592155092592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45970.592155092592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45970.592155092592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45970.592155092592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45970.592155092592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45970.592155092592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45970.592155092592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45970.592155092592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45970.592155092592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45970.592155092592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45970.592155092592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45970.592155092592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45970.592155092592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45970.592155092592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45970.592155092592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45970.592155092592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45970.592155092592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45970.592155092592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45970.592155092592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45970.592155092592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45970.592155092592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45970.592155092592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45970.592155092592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45970.592155092592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45970.592155092592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45970.592155092592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45970.592155092592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45970.592155092592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45970.592155092592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45970.592155092592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45970.592155092592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45970.592155092592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45970.592155092592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45970.592155092592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45970.592155092592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45970.592155092592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45970.592155092592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45970.592155092592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45970.592155092592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45970.592155092592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45970.592155092592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45970.592155092592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45970.592155092592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45970.592155092592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45970.592155092592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45970.592155092592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45970.592155092592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45970.592155092592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45970.592155092592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45970.592155092592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45970.592155092592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45970.592155092592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45970.592155092592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45970.592155092592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45970.592155092592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45970.592155092592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45970.592155092592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45970.592155092592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45970.592155092592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45970.592155092592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45970.592155092592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45970.592155092592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45970.592155092592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45970.592155092592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45970.592155092592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45970.592155092592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45970.592155092592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45970.592155092592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45970.592155092592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45970.592155092592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45970.592155092592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45970.592155092592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45970.592155092592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45970.592155092592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45970.592155092592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45970.592155092592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45970.592155092592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45970.592155092592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45970.592155092592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45970.592155092592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45970.592155092592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45970.592155092592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45970.592155092592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45970.592155092592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45970.592155092592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45970.592155092592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45970.592155092592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45970.592155092592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45970.592155092592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45970.592155092592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45970.592155092592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45970.592155092592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45970.592155092592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45970.592155092592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45970.592155092592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45970.592155092592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45970.592155092592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45970.592155092592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45970.592155092592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45970.592155092592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45970.592155092592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45970.592155092592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45970.592155092592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45970.592155092592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45970.592155092592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45970.592155092592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45970.592155092592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45970.592155092592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45970.592155092592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45970.592155092592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45970.592155092592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45970.592155092592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45970.592155092592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45970.592155092592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45970.592155092592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45970.592155092592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45970.592155092592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45970.592155092592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45970.592155092592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45970.592155092592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45970.592155092592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45970.592155092592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45970.592155092592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45970.592155092592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45970.592155092592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45970.592155092592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45970.592155092592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45970.592155092592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45970.592155092592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45970.592155092592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45970.592155092592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45970.592155092592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45970.592155092592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45970.592155092592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45970.592155092592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45970.592155092592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45970.592155092592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45970.592155092592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45970.592155092592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45970.592155092592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45970.592155092592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45970.592155092592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45970.592155092592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45970.592155092592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45970.592155092592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45970.592155092592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45970.592155092592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45970.592155092592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45970.592155092592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45970.592155092592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45970.592155092592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45970.592155092592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45970.592155092592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45970.592155092592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45970.592155092592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45970.592155092592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45970.592155092592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45970.592155092592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45970.592155092592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45970.592155092592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45970.592155092592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45970.592155092592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45970.592155092592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45970.592155092592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45970.592155092592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45970.592155092592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45970.592155092592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45970.592155092592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45970.592155092592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45970.592155092592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45970.592155092592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45970.592155092592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45970.592155092592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45970.592155092592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45970.592155092592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45970.592155092592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45970.592155092592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45970.592155092592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45970.592155092592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45970.592155092592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45970.592155092592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45970.592155092592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45970.592155092592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45970.592155092592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45970.592155092592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45970.592155092592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45970.592155092592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45970.592155092592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45970.592155092592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45970.592155092592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45970.592155092592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45970.592155092592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45970.592155092592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45970.592155092592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45970.592155092592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45970.592155092592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45970.592155092592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45970.592155092592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45970.592155092592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45970.592155092592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45970.592155092592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45970.592155092592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45970.592155092592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45970.592155092592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45970.592155092592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45970.592155092592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45970.592155092592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45970.592155092592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45970.592155092592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45970.592155092592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45970.592155092592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45970.592155092592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45970.592155092592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45970.592155092592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45970.592155092592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45970.592155092592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45970.592155092592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45970.592155092592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45970.592155092592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45970.592155092592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45970.592155092592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45970.592155092592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45970.592155092592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45970.592155092592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45970.592155092592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45970.592155092592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45970.592155092592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45970.592155092592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45970.592155092592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45970.592155092592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45970.592155092592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45970.592155092592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45970.592155092592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45970.592155092592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45970.592155092592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45970.592155092592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45970.592155092592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45970.592155092592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45970.592155092592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45970.592155092592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45970.592155092592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45970.592155092592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45970.592155092592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45970.592155092592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45970.592155092592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45970.592155092592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45970.592155092592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45970.592155092592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45970.592155092592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45970.592155092592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45970.592155092592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45970.592155092592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45970.592155092592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45970.592155092592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45970.592155092592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45970.592155092592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45970.592155092592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45970.592155092592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45970.592155092592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45970.592155092592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45970.592155092592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45970.592155092592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45970.592155092592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45970.592155092592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45970.592155092592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45970.592155092592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45970.592155092592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45970.592155092592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45970.592155092592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45970.592155092592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45970.592155092592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45970.592155092592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45970.592155092592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45970.592155092592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45970.592155092592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45970.592155092592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45970.592155092592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45970.592155092592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45970.592155092592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45970.592155092592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45970.592155092592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45970.592155092592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45970.592155092592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45970.592155092592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45970.592155092592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45970.592155092592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45970.592155092592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45970.592155092592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45970.592155092592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45970.592155092592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45970.592155092592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45970.592155092592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45970.592155092592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45970.592155092592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45970.592155092592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45970.592155092592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45970.592155092592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45970.592155092592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45970.592155092592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45970.592155092592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45970.592155092592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45970.592155092592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45970.592155092592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45970.592155092592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45970.592155092592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45970.592155092592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45970.592155092592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45970.592155092592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45970.592155092592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45970.592155092592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45970.592155092592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45970.592155092592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45970.592155092592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45970.592155092592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45970.592155092592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45970.592155092592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45970.592155092592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45970.592155092592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45970.592155092592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45970.592155092592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45970.592155092592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45970.592155092592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45970.592155092592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45970.592155092592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45970.592155092592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45970.592155092592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45970.592155092592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45970.592155092592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45970.592155092592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45970.592155092592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45970.592155092592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45970.592155092592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45970.592155092592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45970.592155092592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45970.592155092592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45970.592155092592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45970.592155092592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45970.592155092592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45970.592155092592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45970.592155092592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45970.592155092592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45970.592155092592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45970.592155092592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45970.592155092592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45970.592155092592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45970.592155092592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45970.592155092592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45970.592155092592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45970.592155092592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45970.592155092592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45970.592155092592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45970.592155092592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45970.592155092592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45970.592155092592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45970.592155092592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45970.592155092592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45970.592155092592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45970.592155092592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45970.592155092592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45970.592155092592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45970.592155092592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45970.592155092592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45970.592155092592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45970.592155092592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45970.592155092592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45970.592155092592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45970.592155092592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45970.592155092592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45970.592155092592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45970.592155092592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45970.592155092592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45970.592155092592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45970.592155092592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45970.592155092592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45970.592155092592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45970.592155092592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45970.592155092592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45970.592155092592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45970.592155092592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45970.592155092592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45970.592155092592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45970.592155092592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45970.592155092592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45970.592155092592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45970.592155092592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45970.592155092592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45970.592155092592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45970.592155092592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45970.592155092592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45970.592155092592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45970.592155092592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45970.592155092592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45970.592155092592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45970.592155092592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45970.592155092592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45970.592155092592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45970.592155092592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45970.592155092592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45970.592155092592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45970.592155092592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45970.592155092592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45970.592155092592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45970.592155092592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45970.592155092592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45970.592155092592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45970.592155092592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45970.592155092592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45970.592155092592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45970.592155092592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45970.592155092592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45970.592155092592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45970.592155092592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45970.592155092592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45970.592155092592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45970.592155092592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45970.592155092592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45970.592155092592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45970.592155092592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45970.592155092592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45970.592155092592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45970.592155092592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45970.592155092592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45970.592155092592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45970.592155092592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45970.592155092592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45970.592155092592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45970.592155092592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45970.592155092592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45970.592155092592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45970.592155092592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45970.592155092592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45970.592155092592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45970.592155092592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45970.592155092592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45970.592155092592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45970.592155092592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45970.592155092592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45970.592155092592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45970.592155092592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45970.592155092592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45970.592155092592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45970.592155092592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45970.592155092592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45970.592155092592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45970.592155092592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45970.592155092592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45970.592155092592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45970.592155092592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45970.592155092592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45970.592155092592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45970.592155092592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45970.592155092592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45970.592155092592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45970.592155092592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45970.592155092592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45970.592155092592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45970.592155092592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45970.592155092592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45970.592155092592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45970.592155092592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45970.592155092592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45970.592155092592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45970.592155092592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45970.592155092592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45970.592155092592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45970.592155092592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45970.592155092592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45970.592155092592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45970.592155092592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45970.592155092592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45970.592155092592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45970.592155092592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45970.592155092592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45970.592155092592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45970.592155092592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45970.592155092592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45970.592155092592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45970.592155092592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45970.592155092592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45970.592155092592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45970.592155092592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45970.592155092592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45970.592155092592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45970.592155092592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45970.592155092592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45970.592155092592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45970.592155092592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45970.592155092592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45970.592155092592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45970.592155092592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45970.592155092592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45970.592155092592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45970.592155092592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45970.592155092592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45970.592155092592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45970.592155092592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45970.592155092592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45970.592155092592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45970.592155092592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45970.592155092592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45970.592155092592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45970.592155092592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45970.592155092592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45970.592155092592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45970.592155092592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45970.592155092592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45970.592155092592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45970.592155092592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45970.592155092592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45970.592155092592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45970.592155092592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45970.592155092592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45970.592155092592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45970.592155092592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45970.592155092592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45970.592155092592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45970.592155092592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45970.592155092592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45970.592155092592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45970.592155092592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45970.592155092592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45970.592155092592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45970.592155092592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45970.592155092592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45970.592155092592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45970.592155092592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45970.592155092592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45970.592155092592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45970.592155092592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45970.592155092592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45970.592155092592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45970.592155092592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45970.592155092592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45970.592155092592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45970.592155092592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45970.592155092592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45970.592155092592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45970.592155092592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45970.592155092592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45970.592155092592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45970.592155092592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45970.592155092592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45970.592155092592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45970.592155092592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45970.592155092592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45970.592155092592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45970.592155092592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45970.592155092592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45970.592155092592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45970.592155092592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45970.592155092592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45970.592155092592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45970.592155092592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45970.592155092592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45970.592155092592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45970.592155092592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45970.592155092592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45970.592155092592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45970.592155092592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45970.592155092592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45970.592155092592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45970.592155092592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45970.592155092592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45970.592155092592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45970.592155092592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45970.592155092592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45970.592155092592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45970.592155092592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45970.592155092592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45970.592155092592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45970.592155092592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45970.592155092592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45970.592155092592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45970.592155092592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45970.592155092592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45970.592155092592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45970.592155092592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45970.592155092592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45970.592155092592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45970.592155092592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45970.592155092592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45970.592155092592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45970.592155092592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45970.592155092592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45970.592155092592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45970.592155092592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45970.592155092592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45970.592155092592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45970.592155092592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45970.592155092592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45970.592155092592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45970.592155092592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45970.592155092592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45970.592155092592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45970.592155092592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45970.592155092592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45970.592155092592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45970.592155092592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45970.592155092592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45970.592155092592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45970.592155092592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45970.592155092592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45970.592155092592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45970.592155092592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45970.592155092592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45970.592155092592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45970.592155092592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45970.592155092592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45970.592155092592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45970.592155092592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45970.592155092592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45970.592155092592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45970.592155092592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45970.592155092592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45970.592155092592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45970.592155092592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45970.592155092592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45970.592155092592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45970.592155092592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45970.592155092592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45970.592155092592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45970.592155092592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45970.592155092592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45970.592155092592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45970.592155092592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45970.592155092592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45970.592155092592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45970.592155092592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45970.592155092592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45970.592155092592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45970.592155092592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45970.592155092592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45970.592155092592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45970.592155092592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45970.592155092592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45970.592155092592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45970.592155092592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45970.592155092592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45970.592155092592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45970.592155092592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45970.592155092592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45970.592155092592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45970.592155092592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45970.592155092592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45970.592155092592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45970.592155092592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45970.592155092592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45970.592155092592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45970.592155092592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45970.592155092592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45970.592155092592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45970.592155092592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45970.592155092592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45970.592155092592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45970.592155092592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45970.592155092592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45970.592155092592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45970.592155092592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45970.592155092592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45970.592155092592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45970.592155092592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45970.592155092592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45970.592155092592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45970.592155092592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45970.592155092592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45970.592155092592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45970.592155092592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45970.592155092592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45970.592155092592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45970.592155092592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45970.592155092592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45970.592155092592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45970.592155092592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45970.592155092592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45970.592155092592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45970.592155092592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45970.592155092592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45970.592155092592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45970.592155092592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45970.592155092592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45970.592155092592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45970.592155092592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45970.592155092592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45970.592155092592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45970.592155092592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45970.592155092592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45970.592155092592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45970.592155092592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45970.592155092592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45970.592155092592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45970.592155092592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45970.592155092592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45970.592155092592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45970.592155092592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45970.592155092592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45970.592155092592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45970.592155092592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45970.592155092592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45970.592155092592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45970.592155092592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45970.592155092592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45970.592155092592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45970.592155092592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45970.592155092592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45970.592155092592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45970.592155092592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45970.592155092592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45970.592155092592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45970.592155092592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45970.592155092592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45970.592155092592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45970.592155092592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45970.592155092592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45970.592155092592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45970.592155092592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45970.592155092592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45970.592155092592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45970.592155092592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45970.592155092592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45970.592155092592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45970.592155092592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45970.592155092592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45970.592155092592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45970.592155092592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45970.592155092592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45970.592155092592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45970.592155092592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45970.592155092592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45970.592155092592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45970.592155092592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45970.592155092592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45970.592155092592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45970.592155092592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45970.592155092592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45970.592155092592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45970.592155092592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45970.592155092592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45970.592155092592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45970.592155092592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45970.592155092592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45970.592155092592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45970.592155092592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45970.592155092592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45970.592155092592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45970.592155092592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45970.592155092592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45970.592155092592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45970.592155092592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45970.592155092592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45970.592155092592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45970.592155092592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45970.592155092592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45970.592155092592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45970.592155092592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45970.592155092592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45970.592155092592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45970.592155092592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45970.592155092592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45970.592155092592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45970.592155092592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45970.592155092592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45970.592155092592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45970.592155092592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45970.592155092592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45970.592155092592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45970.592155092592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45970.592155092592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45970.592155092592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45970.592155092592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45970.592155092592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45970.592155092592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45970.592155092592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45970.592155092592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45970.592155092592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45970.592155092592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45970.592155092592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45970.592155092592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45970.592155092592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45970.592155092592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45970.592155092592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45970.592155092592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45970.592155092592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45970.592155092592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45970.592155092592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45970.592155092592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45970.592155092592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45970.592155092592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45970.592155092592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45970.592155092592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45970.592155092592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45970.592155092592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45970.592155092592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45970.592155092592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45970.592155092592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45970.592155092592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45970.592155092592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45970.592155092592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45970.592155092592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45970.592155092592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45970.592155092592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45970.592155092592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45970.592155092592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45970.592155092592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45970.592155092592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45970.592155092592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45970.592155092592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45970.592155092592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45970.592155092592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45970.592155092592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45970.592155092592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45970.592155092592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45970.592155092592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45970.592155092592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45970.592155092592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45970.592155092592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45970.592155092592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45970.592155092592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45970.592155092592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45970.592155092592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45970.592155092592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45970.592155092592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45970.592155092592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45970.592155092592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45970.592155092592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45970.592155092592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45970.592155092592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45970.592155092592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45970.592155092592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45970.592155092592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45970.592155092592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45970.592155092592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45970.592155092592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45970.592155092592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45970.592155092592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45970.592155092592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45970.592155092592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45970.592155092592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45970.592155092592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45970.592155092592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45970.592155092592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45970.592155092592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45970.592155092592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45970.592155092592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45970.592155092592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45970.592155092592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45970.592155092592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45970.592155092592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45970.592155092592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45970.592155092592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45970.592155092592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45970.592155092592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45970.592155092592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45970.592155092592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45970.592155092592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45970.592155092592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45970.592155092592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45970.592155092592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45970.592155092592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45970.592155092592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45970.592155092592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45970.592155092592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45970.592155092592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45970.592155092592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45970.592155092592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45970.592155092592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45970.592155092592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45970.592155092592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45970.592155092592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45970.592155092592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45970.592155092592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45970.592155092592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45970.592155092592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45970.592155092592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45970.592155092592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45970.592155092592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45970.592155092592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45970.592155092592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45970.592155092592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45970.592155092592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45970.592155092592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45970.592155092592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45970.592155092592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45970.592155092592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45970.592155092592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45970.592155092592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45970.592155092592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45970.592155092592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45970.592155092592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45970.592155092592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45970.592155092592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45970.592155092592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45970.592155092592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45970.592155092592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45970.592155092592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45970.592155092592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45970.592155092592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45970.592155092592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45970.592155092592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45970.592155092592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45970.592155092592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45970.592155092592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45970.592155092592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45970.592155092592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45970.592155092592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45970.592155092592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45970.592155092592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45970.592155092592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45970.592155092592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45970.592155092592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45970.592155092592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45970.592155092592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45970.592155092592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45970.592155092592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45970.592155092592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45970.592155092592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45970.592155092592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45970.592155092592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45970.592155092592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267.1114374999961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2.4331018517841585E-2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1.2861111114034429E-2</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45970.592155092592</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45970.592155092592</v>
      </c>
      <c r="H6" s="96"/>
      <c r="I6" s="135"/>
      <c r="J6" s="135"/>
      <c r="K6" s="98"/>
      <c r="L6" s="92"/>
    </row>
    <row r="7" spans="1:16" ht="15" customHeight="1">
      <c r="A7" s="135"/>
      <c r="B7" s="135"/>
      <c r="C7" s="94"/>
      <c r="D7" s="92"/>
      <c r="E7" s="95"/>
      <c r="F7" s="96"/>
      <c r="G7" s="136">
        <f ca="1">IFERROR(NOW()-F7,"")</f>
        <v>45970.592155092592</v>
      </c>
      <c r="H7" s="96"/>
      <c r="I7" s="135"/>
      <c r="J7" s="135"/>
      <c r="K7" s="98"/>
      <c r="L7" s="92"/>
    </row>
    <row r="8" spans="1:16" ht="15" customHeight="1">
      <c r="A8" s="135"/>
      <c r="B8" s="135" t="str">
        <f>IFERROR(VLOOKUP(D8,DB!A:K,11,0),"")</f>
        <v/>
      </c>
      <c r="C8" s="94"/>
      <c r="D8" s="92"/>
      <c r="E8" s="95"/>
      <c r="F8" s="96"/>
      <c r="G8" s="136">
        <f t="shared" ca="1" si="1"/>
        <v>45970.592155092592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45970.592155092592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45970.592155092592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45970.592155092592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45970.592155092592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45970.592155092592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45970.592155092592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45970.592155092592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45970.592155092592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45970.592155092592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45970.592155092592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45970.592155092592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45970.592155092592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45970.592155092592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45970.592155092592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45970.592155092592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45970.592155092592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45970.592155092592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45970.592155092592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45970.592155092592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45970.592155092592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45970.592155092592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45970.592155092592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45970.592155092592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45970.592155092592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45970.592155092592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45970.592155092592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45970.592155092592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45970.592155092592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45970.592155092592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45970.592155092592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45970.592155092592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45970.592155092592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45970.592155092592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45970.592155092592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45970.592155092592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45970.592155092592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45970.592155092592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45970.592155092592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45970.592155092592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45970.592155092592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45970.592155092592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45970.592155092592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45970.592155092592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45970.592155092592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45970.592155092592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45970.592155092592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45970.592155092592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45970.592155092592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45970.592155092592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45970.592155092592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45970.592155092592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45970.592155092592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45970.592155092592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45970.592155092592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45970.592155092592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45970.592155092592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45970.592155092592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45970.592155092592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45970.592155092592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45970.592155092592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45970.592155092592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45970.592155092592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45970.592155092592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45970.592155092592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45970.592155092592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45970.592155092592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45970.592155092592</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78.760094907403982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44.403277777775656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21.931043981479888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45970.592155092592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45970.592155092592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45970.592155092592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45970.592155092592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45970.592155092592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45970.592155092592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45970.592155092592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45970.592155092592</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45970.592155092592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45970.592155092592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45970.592155092592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45970.592155092592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45970.592155092592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45970.592155092592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45970.592155092592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45970.592155092592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45970.592155092592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45970.592155092592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45970.592155092592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45970.592155092592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45970.592155092592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45970.592155092592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45970.592155092592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45970.592155092592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45970.592155092592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45970.592155092592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45970.592155092592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45970.592155092592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45970.592155092592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45970.592155092592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45970.592155092592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45970.592155092592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45970.592155092592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45970.592155092592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45970.592155092592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45970.592155092592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45970.592155092592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45970.592155092592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45970.592155092592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45970.592155092592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45970.592155092592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45970.592155092592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45970.592155092592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45970.592155092592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45970.592155092592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45970.592155092592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45970.592155092592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45970.592155092592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45970.592155092592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45970.592155092592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45970.592155092592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45970.592155092592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45970.592155092592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45970.592155092592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45970.592155092592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45970.592155092592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45970.592155092592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45970.592155092592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45970.592155092592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45970.592155092592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45970.592155092592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45970.592155092592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45970.592155092592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45970.592155092592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45970.592155092592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45970.592155092592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45970.592155092592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45970.592155092592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45970.592155092592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45970.592155092592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45970.592155092592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45970.592155092592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45970.592155092592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45970.592155092592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45970.592155092592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45970.592155092592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45970.592155092592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45970.592155092592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45970.592155092592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45970.592155092592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45970.592155092592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45970.592155092592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45970.592155092592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45970.592155092592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45970.592155092592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45970.592155092592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45970.592155092592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45970.592155092592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45970.592155092592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45970.592155092592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45970.592155092592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45970.592155092592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45970.592155092592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45970.592155092592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45970.592155092592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45970.592155092592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45970.592155092592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45970.592155092592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45970.592155092592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45970.592155092592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45970.592155092592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45970.592155092592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45970.592155092592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45970.592155092592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45970.592155092592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45970.592155092592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45970.592155092592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45970.592155092592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45970.592155092592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45970.592155092592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45970.592155092592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45970.592155092592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45970.592155092592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45970.592155092592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45970.592155092592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45970.592155092592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45970.592155092592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45970.592155092592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45970.592155092592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45970.592155092592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45970.592155092592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45970.592155092592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45970.592155092592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45970.592155092592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45970.592155092592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45970.592155092592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45970.592155092592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45970.592155092592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45970.592155092592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45970.592155092592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45970.592155092592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45970.592155092592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45970.592155092592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45970.592155092592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45970.592155092592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45970.592155092592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45970.592155092592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45970.592155092592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45970.592155092592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45970.592155092592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45970.592155092592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45970.592155092592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45970.592155092592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45970.592155092592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45970.592155092592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45970.592155092592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45970.592155092592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45970.592155092592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45970.592155092592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45970.592155092592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45970.592155092592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45970.592155092592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45970.592155092592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45970.592155092592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45970.592155092592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45970.592155092592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45970.592155092592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45970.592155092592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45970.592155092592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45970.592155092592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45970.592155092592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45970.592155092592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45970.592155092592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45970.592155092592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45970.592155092592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45970.592155092592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45970.592155092592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45970.592155092592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45970.592155092592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45970.592155092592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45970.592155092592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45970.592155092592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45970.592155092592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45970.592155092592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45970.592155092592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45970.592155092592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45970.592155092592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45970.592155092592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45970.592155092592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45970.592155092592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45970.592155092592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45970.592155092592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45970.592155092592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45970.592155092592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45970.592155092592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45970.592155092592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45970.592155092592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45970.592155092592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45970.592155092592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45970.592155092592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45970.592155092592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45970.592155092592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45970.592155092592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45970.592155092592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45970.592155092592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45970.592155092592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45970.592155092592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45970.592155092592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45970.592155092592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45970.592155092592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45970.592155092592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45970.592155092592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45970.592155092592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45970.592155092592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45970.592155092592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45970.592155092592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45970.592155092592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45970.592155092592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45970.592155092592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45970.592155092592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45970.592155092592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45970.592155092592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45970.592155092592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45970.592155092592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45970.592155092592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45970.592155092592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45970.592155092592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45970.592155092592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45970.592155092592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45970.592155092592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45970.592155092592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45970.592155092592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45970.592155092592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45970.592155092592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45970.592155092592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45970.592155092592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45970.592155092592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45970.592155092592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45970.592155092592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45970.592155092592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45970.592155092592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45970.592155092592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45970.592155092592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45970.592155092592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45970.592155092592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45970.592155092592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45970.592155092592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45970.592155092592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45970.592155092592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45970.592155092592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45970.592155092592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45970.592155092592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45970.592155092592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45970.592155092592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45970.592155092592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45970.592155092592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45970.592155092592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45970.592155092592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45970.592155092592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45970.592155092592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45970.592155092592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45970.592155092592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45970.592155092592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45970.592155092592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45970.592155092592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45970.592155092592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45970.592155092592</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45970.592155092592</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45970.592155092592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45970.592155092592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45970.592155092592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45970.592155092592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45970.592155092592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45970.592155092592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45970.592155092592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45970.592155092592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45970.592155092592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45970.592155092592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45970.592155092592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45970.592155092592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45970.592155092592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45970.592155092592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45970.592155092592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45970.592155092592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45970.592155092592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45970.592155092592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45970.592155092592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45970.592155092592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45970.592155092592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45970.592155092592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45970.592155092592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45970.592155092592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45970.592155092592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45970.592155092592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45970.592155092592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45970.592155092592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45970.592155092592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45970.592155092592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45970.592155092592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45970.592155092592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45970.592155092592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45970.592155092592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45970.592155092592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45970.592155092592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45970.592155092592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45970.592155092592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45970.592155092592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45970.592155092592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45970.592155092592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45970.592155092592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45970.592155092592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45970.592155092592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45970.592155092592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45970.592155092592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45970.592155092592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45970.592155092592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45970.592155092592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45970.592155092592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45970.592155092592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45970.592155092592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45970.592155092592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45970.592155092592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45970.592155092592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45970.592155092592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45970.592155092592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45970.592155092592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45970.592155092592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45970.592155092592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45970.592155092592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45970.592155092592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45970.592155092592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45970.592155092592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45970.592155092592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45970.592155092592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45970.592155092592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45970.592155092592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45970.592155092592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45970.592155092592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45970.592155092592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45970.592155092592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45970.592155092592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45970.592155092592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45970.592155092592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45970.592155092592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45970.592155092592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45970.592155092592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45970.592155092592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45970.592155092592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45970.592155092592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45970.592155092592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45970.592155092592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45970.592155092592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45970.592155092592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45970.592155092592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45970.592155092592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45970.592155092592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45970.592155092592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45970.592155092592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45970.592155092592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45970.592155092592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45970.592155092592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45970.592155092592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45970.592155092592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45970.592155092592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45970.592155092592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45970.592155092592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45970.592155092592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45970.592155092592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45970.592155092592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45970.592155092592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45970.592155092592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45970.592155092592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45970.592155092592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45970.592155092592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45970.592155092592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45970.592155092592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45970.592155092592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45970.592155092592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45970.592155092592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45970.592155092592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45970.592155092592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45970.592155092592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45970.592155092592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45970.592155092592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45970.592155092592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45970.592155092592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45970.592155092592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45970.592155092592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45970.592155092592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45970.592155092592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45970.592155092592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45970.592155092592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45970.592155092592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45970.592155092592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45970.592155092592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45970.592155092592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45970.592155092592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45970.592155092592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45970.592155092592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45970.592155092592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45970.592155092592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45970.592155092592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45970.592155092592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45970.592155092592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45970.592155092592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45970.592155092592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45970.592155092592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45970.592155092592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45970.592155092592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45970.592155092592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45970.592155092592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45970.592155092592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45970.592155092592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45970.592155092592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45970.592155092592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45970.592155092592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45970.592155092592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45970.592155092592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45970.592155092592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45970.592155092592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45970.592155092592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45970.592155092592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45970.592155092592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45970.592155092592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45970.592155092592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45970.592155092592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45970.592155092592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45970.592155092592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45970.592155092592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45970.592155092592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45970.592155092592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45970.592155092592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45970.592155092592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45970.592155092592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45970.592155092592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45970.592155092592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45970.592155092592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45970.592155092592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45970.592155092592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45970.592155092592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45970.592155092592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45970.592155092592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45970.592155092592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45970.592155092592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45970.592155092592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45970.592155092592</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