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46" documentId="13_ncr:1_{F6CB121F-512D-4AA6-A0C1-0FB36C537598}" xr6:coauthVersionLast="47" xr6:coauthVersionMax="47" xr10:uidLastSave="{D2AF7783-3C76-430E-A6B9-41944A4FAB3F}"/>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<sst xmlns="http://schemas.openxmlformats.org/spreadsheetml/2006/main" count="180273" uniqueCount="39121">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</sst>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C11" sqref="C11"/>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299.82763240741042</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0.1010578703644569</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45962.776057870367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45962.776057870367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45962.776057870367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45962.776057870367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45962.776057870367</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45962.776057870367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45962.776057870367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45962.776057870367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45962.776057870367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45962.776057870367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45962.776057870367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45962.776057870367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45962.776057870367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45962.776057870367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45962.776057870367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45962.776057870367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45962.776057870367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45962.776057870367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45962.776057870367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45962.776057870367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45962.776057870367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45962.776057870367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45962.776057870367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45962.776057870367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45962.776057870367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45962.776057870367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45962.776057870367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45962.776057870367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45962.776057870367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45962.776057870367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45962.776057870367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45962.776057870367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45962.776057870367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45962.776057870367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45962.776057870367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45962.776057870367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45962.776057870367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45962.776057870367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45962.776057870367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45962.776057870367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45962.776057870367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45962.776057870367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45962.776057870367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45962.776057870367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45962.776057870367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45962.776057870367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45962.776057870367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45962.776057870367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45962.776057870367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45962.776057870367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45962.776057870367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45962.776057870367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45962.776057870367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45962.776057870367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45962.776057870367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45962.776057870367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45962.776057870367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45962.776057870367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45962.776057870367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45962.776057870367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45962.776057870367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45962.776057870367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45962.776057870367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45962.776057870367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45962.776057870367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45962.776057870367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45962.776057870367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45962.776057870367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45962.776057870367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45962.776057870367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45962.776057870367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45962.776057870367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45962.776057870367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45962.776057870367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45962.776057870367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45962.776057870367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45962.776057870367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45962.776057870367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45962.776057870367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45962.776057870367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45962.776057870367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45962.776057870367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45962.776057870367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45962.776057870367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45962.776057870367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45962.776057870367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45962.776057870367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45962.776057870367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45962.776057870367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45962.776057870367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45962.776057870367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45962.776057870367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45962.776057870367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45962.776057870367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45962.776057870367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45962.776057870367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45962.776057870367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45962.776057870367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45962.776057870367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45962.776057870367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45962.776057870367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45962.776057870367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45962.776057870367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45962.776057870367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45962.776057870367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45962.776057870367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45962.776057870367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45962.776057870367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45962.776057870367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45962.776057870367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45962.776057870367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45962.776057870367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45962.776057870367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45962.776057870367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45962.776057870367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45962.776057870367</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45962.776057870367</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D69877A1-3503-4026-A998-C9BC78B278D1}"/>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137.77622037037509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4.0339745370365563</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45962.776057870367</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45962.776057870367</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45962.776057870367</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45962.776057870367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45962.776057870367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45962.776057870367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45962.776057870367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45962.776057870367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45962.776057870367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45962.776057870367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45962.776057870367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45962.776057870367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45962.776057870367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45962.776057870367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45962.776057870367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45962.776057870367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45962.776057870367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45962.776057870367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45962.776057870367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45962.776057870367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45962.776057870367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45962.776057870367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45962.776057870367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45962.776057870367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45962.776057870367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45962.776057870367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45962.776057870367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45962.776057870367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45962.776057870367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45962.776057870367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45962.776057870367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45962.776057870367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45962.776057870367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45962.776057870367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45962.776057870367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45962.776057870367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45962.776057870367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45962.776057870367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45962.776057870367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45962.776057870367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45962.776057870367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45962.776057870367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45962.776057870367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45962.776057870367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45962.776057870367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45962.776057870367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45962.776057870367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45962.776057870367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45962.776057870367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45962.776057870367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45962.776057870367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45962.776057870367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45962.776057870367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45962.776057870367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45962.776057870367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45962.776057870367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45962.776057870367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45962.776057870367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45962.776057870367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45962.776057870367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45962.776057870367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45962.776057870367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45962.776057870367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45962.776057870367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45962.776057870367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45962.776057870367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45962.776057870367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45962.776057870367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45962.776057870367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45962.776057870367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45962.776057870367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45962.776057870367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45962.776057870367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45962.776057870367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45962.776057870367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45962.776057870367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45962.776057870367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45962.776057870367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45962.776057870367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45962.776057870367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45962.776057870367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45962.776057870367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45962.776057870367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45962.776057870367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45962.776057870367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45962.776057870367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45962.776057870367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45962.776057870367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45962.776057870367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45962.776057870367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45962.776057870367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45962.776057870367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45962.776057870367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45962.776057870367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45962.776057870367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45962.776057870367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45962.776057870367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45962.776057870367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45962.776057870367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45962.776057870367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45962.776057870367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45962.776057870367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45962.776057870367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45962.776057870367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45962.776057870367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45962.776057870367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45962.776057870367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45962.776057870367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45962.776057870367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45962.776057870367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45962.776057870367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45962.776057870367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45962.776057870367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45962.776057870367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45962.776057870367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45962.776057870367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45962.776057870367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45962.776057870367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45962.776057870367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45962.776057870367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45962.776057870367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45962.776057870367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45962.776057870367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45962.776057870367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45962.776057870367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45962.776057870367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45962.776057870367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45962.776057870367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45962.776057870367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45962.776057870367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45962.776057870367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45962.776057870367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45962.776057870367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45962.776057870367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45962.776057870367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45962.776057870367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45962.776057870367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45962.776057870367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45962.776057870367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45962.776057870367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45962.776057870367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45962.776057870367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45962.776057870367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45962.776057870367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45962.776057870367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45962.776057870367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45962.776057870367</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45962.776058333337</v>
      </c>
      <c r="H2" s="22"/>
      <c r="I2" s="19" t="str">
        <f>IFERROR(VLOOKUP(D2,DB!A:F,6,0),"")</f>
        <v/>
      </c>
      <c r="J2" s="18" t="str">
        <f>IFERROR(VLOOKUP(D2,DB!A:G,7,0),"")</f>
        <v/>
      </c>
      <c r="K2" s="46"/>
      <c r="L2" s="23" t="str">
        <f>IFERROR(VLOOKUP(D2,DB!A:I,9,0),"")</f>
        <v/>
      </c>
    </row>
    <row r="3" spans="1:13" ht="15" customHeight="1">
      <c r="A3" s="19"/>
      <c r="B3" s="62" t="str">
        <f>IFERROR(VLOOKUP(D3,DB!A:K,11,0),"")</f>
        <v/>
      </c>
      <c r="C3" s="18"/>
      <c r="D3" s="171"/>
      <c r="E3" s="18"/>
      <c r="F3" s="20"/>
      <c r="G3" s="21">
        <f t="shared" ca="1" si="0"/>
        <v>45962.776058333337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45962.776058333337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45962.776058333337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45962.776058333337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45962.776058333337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45962.776058333337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45962.776058333337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45962.776058333337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45962.776058333337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45962.776058333337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45962.776058333337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45962.776058333337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45962.776058333337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45962.776058333337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45962.776058333337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45962.776058333337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45962.776058333337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45962.776058333337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45962.776058333337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45962.776058333337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45962.776058333337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45962.776058333337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45962.776058333337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45962.776058333337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45962.776058333337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45962.776058333337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45962.776058333337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45962.776058333337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45962.776058333337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45962.776058333337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45962.776058333337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45962.776058333337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45962.776058333337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45962.776058333337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45962.776058333337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45962.776058333337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45962.776058333337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45962.776058333337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45962.776058333337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45962.776058333337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45962.776058333337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45962.776058333337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45962.776058333337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45962.776058333337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45962.776058333337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45962.776058333337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45962.776058333337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45962.776058333337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45962.776058333337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45962.776058333337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45962.776058333337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45962.776058333337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45962.776058333337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45962.776058333337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45962.776058333337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45962.776058333337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45962.776058333337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45962.776058333337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45962.776058333337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45962.776058333337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45962.776058333337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45962.776058333337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45962.776058333337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45962.776058333337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45962.776058333337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45962.776058333337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45962.776058333337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45962.776058333337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45962.776058333337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45962.776058333337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45962.776058333337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45962.776058333337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45962.776058333337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45962.776058333337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45962.776058333337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45962.776058333337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45962.776058333337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45962.776058333337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45962.776058333337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45962.776058333337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45962.776058333337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45962.776058333337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45962.776058333337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45962.776058333337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45962.776058333337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45962.776058333337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45962.776058333337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45962.776058333337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45962.776058333337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45962.776058333337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45962.776058333337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45962.776058333337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45962.776058333337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45962.776058333337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45962.776058333337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45962.776058333337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45962.776058333337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45962.776058333337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45962.776058333337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45962.776058333337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45962.776058333337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45962.776058333337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45962.776058333337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45962.776058333337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45962.776058333337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45962.776058333337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45962.776058333337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45962.776058333337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45962.776058333337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45962.776058333337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45962.776058333337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45962.776058333337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45962.776058333337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45962.776058333337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45962.776058333337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45962.776058333337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45962.776058333337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45962.776058333337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45962.776058333337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45962.776058333337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45962.776058333337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45962.776058333337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45962.776058333337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45962.776058333337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45962.776058333337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45962.776058333337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45962.776058333337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45962.776058333337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45962.776058333337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45962.776058333337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45962.776058333337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45962.776058333337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45962.776058333337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45962.776058333337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45962.776058333337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45962.776058333337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45962.776058333337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45962.776058333337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45962.776058333337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45962.776058333337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45962.776058333337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45962.776058333337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45962.776058333337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45962.776058333337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45962.776058333337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45962.776058333337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45962.776058333337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45962.776058333337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45962.776058333337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45962.776058333337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45962.776058333337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45962.776058333337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45962.776058333337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45962.776058333337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45962.776058333337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45962.776058333337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45962.776058333337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45962.776058333337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45962.776058333337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45962.776058333337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45962.776058333337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45962.776058333337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45962.776058333337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45962.776058333337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45962.776058333337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45962.776058333337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45962.776058333337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45962.776058333337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45962.776058333337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45962.776058333337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45962.776058333337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45962.776058333337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45962.776058333337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45962.776058333337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45962.776058333337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45962.776058333337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45962.776058333337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45962.776058333337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45962.776058333337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45962.776058333337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45962.776058333337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45962.776058333337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45962.776058333337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45962.776058333337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45962.776058333337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45962.776058333337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45962.776058333337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45962.776058333337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45962.776058333337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45962.776058333337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45962.776058333337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45962.776058333337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45962.776058333337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45962.776058333337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45962.776058333337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45962.776058333337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45962.776058333337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45962.776058333337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45962.776058333337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45962.776058333337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45962.776058333337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45962.776058333337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45962.776058333337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45962.776058333337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45962.776058333337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45962.776058333337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45962.776058333337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45962.776058333337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45962.776058333337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45962.776058333337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45962.776058333337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45962.776058333337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45962.776058333337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45962.776058333337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45962.776058333337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45962.776058333337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45962.776058333337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45962.776058333337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45962.776058333337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45962.776058333337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45962.776058333337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45962.776058333337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45962.776058333337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45962.776058333337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45962.776058333337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45962.776058333337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45962.776058333337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45962.776058333337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45962.776058333337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45962.776058333337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45962.776058333337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45962.776058333337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45962.776058333337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45962.776058333337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45962.776058333337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45962.776058333337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45962.776058333337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45962.776058333337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45962.776058333337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45962.776058333337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45962.776058333337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45962.776058333337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45962.776058333337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45962.776058333337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45962.776058333337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45962.776058333337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45962.776058333337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45962.776058333337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45962.776058333337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45962.776058333337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45962.776058333337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45962.776058333337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45962.776058333337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45962.776058333337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45962.776058333337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45962.776058333337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45962.776058333337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45962.776058333337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45962.776058333337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45962.776058333337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45962.776058333337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45962.776058333337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45962.776058333337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45962.776058333337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45962.776058333337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45962.776058333337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45962.776058333337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45962.776058333337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45962.776058333337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45962.776058333337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45962.776058333337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45962.776058333337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45962.776058333337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45962.776058333337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45962.776058333337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45962.776058333337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45962.776058333337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45962.776058333337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45962.776058333337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45962.776058333337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45962.776058333337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45962.776058333337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45962.776058333337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45962.776058333337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45962.776058333337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45962.776058333337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45962.776058333337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45962.776058333337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45962.776058333337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45962.776058333337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45962.776058333337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45962.776058333337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45962.776058333337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45962.776058333337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45962.776058333337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45962.776058333337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45962.776058333337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45962.776058333337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45962.776058333337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45962.776058333337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45962.776058333337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45962.776058333337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45962.776058333337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45962.776058333337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45962.776058333337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45962.776058333337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45962.776058333337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45962.776058333337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45962.776058333337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45962.776058333337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45962.776058333337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45962.776058333337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45962.776058333337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45962.776058333337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45962.776058333337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45962.776058333337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45962.776058333337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45962.776058333337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45962.776058333337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45962.776058333337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45962.776058333337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45962.776058333337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45962.776058333337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45962.776058333337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45962.776058333337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45962.776058333337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45962.776058333337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45962.776058333337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45962.776058333337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45962.776058333337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45962.776058333337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45962.776058333337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45962.776058333337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45962.776058333337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45962.776058333337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45962.776058333337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45962.776058333337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45962.776058333337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45962.776058333337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45962.776058333337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45962.776058333337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45962.776058333337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45962.776058333337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45962.776058333337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45962.776058333337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45962.776058333337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45962.776058333337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45962.776058333337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45962.776058333337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45962.776058333337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45962.776058333337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45962.776058333337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45962.776058333337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45962.776058333337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45962.776058333337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45962.776058333337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45962.776058333337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45962.776058333337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45962.776058333337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45962.776058333337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45962.776058333337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45962.776058333337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45962.776058333337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45962.776058333337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45962.776058333337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45962.776058333337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45962.776058333337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45962.776058333337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45962.776058333337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45962.776058333337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45962.776058333337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45962.776058333337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45962.776058333337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45962.776058333337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45962.776058333337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45962.776058333337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45962.776058333337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45962.776058333337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45962.776058333337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45962.776058333337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45962.776058333337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45962.776058333337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45962.776058333337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45962.776058333337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45962.776058333337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45962.776058333337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45962.776058333337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45962.776058333337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45962.776058333337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45962.776058333337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45962.776058333337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45962.776058333337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45962.776058333337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45962.776058333337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45962.776058333337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45962.776058333337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45962.776058333337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45962.776058333337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45962.776058333337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45962.776058333337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45962.776058333337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45962.776058333337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45962.776058333337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45962.776058333337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45962.776058333337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45962.776058333337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45962.776058333337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45962.776058333337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45962.776058333337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45962.776058333337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45962.776058333337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45962.776058333337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45962.776058333337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45962.776058333337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45962.776058333337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45962.776058333337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45962.776058333337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45962.776058333337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45962.776058333337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45962.776058333337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45962.776058333337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45962.776058333337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45962.776058333337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45962.776058333337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45962.776058333337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45962.776058333337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45962.776058333337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45962.776058333337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45962.776058333337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45962.776058333337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45962.776058333337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45962.776058333337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45962.776058333337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45962.776058333337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45962.776058333337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45962.776058333337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45962.776058333337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45962.776058333337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45962.776058333337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45962.776058333337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45962.776058333337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45962.776058333337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45962.776058333337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45962.776058333337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45962.776058333337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45962.776058333337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45962.776058333337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45962.776058333337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45962.776058333337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45962.776058333337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45962.776058333337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45962.776058333337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45962.776058333337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45962.776058333337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45962.776058333337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45962.776058333337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45962.776058333337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45962.776058333337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45962.776058333337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45962.776058333337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45962.776058333337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45962.776058333337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45962.776058333337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45962.776058333337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45962.776058333337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45962.776058333337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45962.776058333337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45962.776058333337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45962.776058333337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45962.776058333337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45962.776058333337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45962.776058333337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45962.776058333337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45962.776058333337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45962.776058333337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45962.776058333337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45962.776058333337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45962.776058333337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45962.776058333337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45962.776058333337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45962.776058333337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45962.776058333337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45962.776058333337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45962.776058333337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45962.776058333337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45962.776058333337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45962.776058333337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45962.776058333337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45962.776058333337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45962.776058333337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45962.776058333337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45962.776058333337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45962.776058333337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45962.776058333337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45962.776058333337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45962.776058333337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45962.776058333337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45962.776058333337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45962.776058333337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45962.776058333337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45962.776058333337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45962.776058333337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45962.776058333337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45962.776058333337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45962.776058333337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45962.776058333337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45962.776058333337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45962.776058333337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45962.776058333337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45962.776058333337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45962.776058333337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45962.776058333337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45962.776058333337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45962.776058333337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45962.776058333337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45962.776058333337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45962.776058333337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45962.776058333337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45962.776058333337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45962.776058333337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45962.776058333337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45962.776058333337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45962.776058333337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45962.776058333337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45962.776058333337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45962.776058333337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45962.776058333337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45962.776058333337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45962.776058333337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45962.776058333337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45962.776058333337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45962.776058333337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45962.776058333337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45962.776058333337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45962.776058333337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45962.776058333337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45962.776058333337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45962.776058333337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45962.776058333337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45962.776058333337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45962.776058333337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45962.776058333337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45962.776058333337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45962.776058333337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45962.776058333337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45962.776058333337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45962.776058333337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45962.776058333337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45962.776058333337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45962.776058333337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45962.776058333337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45962.776058333337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45962.776058333337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45962.776058333337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45962.776058333337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45962.776058333337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45962.776058333337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45962.776058333337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45962.776058333337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45962.776058333337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45962.776058333337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45962.776058333337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45962.776058333337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45962.776058333337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45962.776058333337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45962.776058333337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45962.776058333337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45962.776058333337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45962.776058333337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45962.776058333337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45962.776058333337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45962.776058333337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45962.776058333337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45962.776058333337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45962.776058333337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45962.776058333337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45962.776058333337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45962.776058333337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45962.776058333337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45962.776058333337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45962.776058333337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45962.776058333337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45962.776058333337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45962.776058333337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45962.776058333337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45962.776058333337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45962.776058333337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45962.776058333337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45962.776058333337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45962.776058333337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45962.776058333337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45962.776058333337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45962.776058333337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45962.776058333337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45962.776058333337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45962.776058333337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45962.776058333337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45962.776058333337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45962.776058333337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45962.776058333337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45962.776058333337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45962.776058333337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45962.776058333337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45962.776058333337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45962.776058333337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45962.776058333337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45962.776058333337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45962.776058333337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45962.776058333337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45962.776058333337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45962.776058333337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45962.776058333337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45962.776058333337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45962.776058333337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45962.776058333337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45962.776058333337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45962.776058333337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45962.776058333337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45962.776058333337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45962.776058333337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45962.776058333337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45962.776058333337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45962.776058333337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45962.776058333337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45962.776058333337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45962.776058333337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45962.776058333337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45962.776058333337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45962.776058333337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45962.776058333337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45962.776058333337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45962.776058333337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45962.776058333337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45962.776058333337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45962.776058333337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45962.776058333337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45962.776058333337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45962.776058333337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45962.776058333337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45962.776058333337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45962.776058333337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45962.776058333337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45962.776058333337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45962.776058333337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45962.776058333337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45962.776058333337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45962.776058333337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45962.776058333337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45962.776058333337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45962.776058333337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45962.776058333337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45962.776058333337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45962.776058333337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45962.776058333337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45962.776058333337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45962.776058333337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45962.776058333337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45962.776058333337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45962.776058333337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45962.776058333337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45962.776058333337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45962.776058333337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45962.776058333337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45962.776058333337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45962.776058333337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45962.776058333337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45962.776058333337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45962.776058333337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45962.776058333337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45962.776058333337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45962.776058333337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45962.776058333337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45962.776058333337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45962.776058333337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45962.776058333337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45962.776058333337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45962.776058333337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45962.776058333337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45962.776058333337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45962.776058333337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45962.776058333337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45962.776058333337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45962.776058333337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45962.776058333337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45962.776058333337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45962.776058333337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45962.776058333337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45962.776058333337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45962.776058333337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45962.776058333337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45962.776058333337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45962.776058333337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45962.776058333337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45962.776058333337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45962.776058333337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45962.776058333337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45962.776058333337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45962.776058333337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45962.776058333337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45962.776058333337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45962.776058333337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45962.776058333337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45962.776058333337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45962.776058333337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45962.776058333337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45962.776058333337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45962.776058333337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45962.776058333337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45962.776058333337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45962.776058333337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45962.776058333337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45962.776058333337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45962.776058333337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45962.776058333337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45962.776058333337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45962.776058333337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45962.776058333337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45962.776058333337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45962.776058333337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45962.776058333337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45962.776058333337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45962.776058333337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45962.776058333337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45962.776058333337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45962.776058333337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45962.776058333337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45962.776058333337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45962.776058333337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45962.776058333337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45962.776058333337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45962.776058333337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45962.776058333337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45962.776058333337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45962.776058333337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45962.776058333337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45962.776058333337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45962.776058333337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45962.776058333337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45962.776058333337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45962.776058333337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45962.776058333337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45962.776058333337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45962.776058333337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45962.776058333337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45962.776058333337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45962.776058333337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45962.776058333337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45962.776058333337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45962.776058333337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45962.776058333337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45962.776058333337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45962.776058333337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45962.776058333337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45962.776058333337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45962.776058333337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45962.776058333337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45962.776058333337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45962.776058333337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45962.776058333337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45962.776058333337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45962.776058333337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45962.776058333337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45962.776058333337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45962.776058333337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45962.776058333337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45962.776058333337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45962.776058333337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45962.776058333337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45962.776058333337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45962.776058333337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45962.776058333337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45962.776058333337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45962.776058333337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45962.776058333337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45962.776058333337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45962.776058333337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45962.776058333337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45962.776058333337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45962.776058333337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45962.776058333337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45962.776058333337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45962.776058333337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45962.776058333337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45962.776058333337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45962.776058333337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45962.776058333337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45962.776058333337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45962.776058333337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45962.776058333337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45962.776058333337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45962.776058333337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45962.776058333337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45962.776058333337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45962.776058333337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45962.776058333337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45962.776058333337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45962.776058333337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45962.776058333337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45962.776058333337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45962.776058333337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45962.776058333337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45962.776058333337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45962.776058333337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45962.776058333337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45962.776058333337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45962.776058333337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45962.776058333337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45962.776058333337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45962.776058333337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45962.776058333337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45962.776058333337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45962.776058333337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45962.776058333337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45962.776058333337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45962.776058333337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45962.776058333337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45962.776058333337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45962.776058333337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45962.776058333337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45962.776058333337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45962.776058333337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45962.776058333337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45962.776058333337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45962.776058333337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45962.776058333337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45962.776058333337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45962.776058333337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45962.776058333337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45962.776058333337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45962.776058333337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45962.776058333337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45962.776058333337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45962.776058333337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45962.776058333337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45962.776058333337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45962.776058333337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45962.776058333337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45962.776058333337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45962.776058333337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45962.776058333337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45962.776058333337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45962.776058333337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45962.776058333337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45962.776058333337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45962.776058333337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45962.776058333337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45962.776058333337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45962.776058333337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45962.776058333337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45962.776058333337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45962.776058333337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45962.776058333337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45962.776058333337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45962.776058333337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45962.776058333337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45962.776058333337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45962.776058333337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45962.776058333337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45962.776058333337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45962.776058333337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45962.776058333337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45962.776058333337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45962.776058333337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45962.776058333337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45962.776058333337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45962.776058333337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45962.776058333337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45962.776058333337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45962.776058333337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45962.776058333337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45962.776058333337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45962.776058333337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45962.776058333337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45962.776058333337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45962.776058333337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45962.776058333337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45962.776058333337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45962.776058333337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45962.776058333337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45962.776058333337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45962.776058333337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45962.776058333337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45962.776058333337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45962.776058333337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45962.776058333337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45962.776058333337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45962.776058333337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45962.776058333337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45962.776058333337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45962.776058333337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45962.776058333337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45962.776058333337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45962.776058333337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45962.776058333337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45962.776058333337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45962.776058333337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45962.776058333337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45962.776058333337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45962.776058333337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45962.776058333337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45962.776058333337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45962.776058333337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45962.776058333337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45962.776058333337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45962.776058333337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45962.776058333337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45962.776058333337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45962.776058333337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45962.776058333337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45962.776058333337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45962.776058333337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45962.776058333337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45962.776058333337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45962.776058333337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45962.776058333337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45962.776058333337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45962.776058333337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45962.776058333337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45962.776058333337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45962.776058333337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45962.776058333337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45962.776058333337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45962.776058333337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45962.776058333337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45962.776058333337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45962.776058333337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45962.776058333337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45962.776058333337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45962.776058333337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45962.776058333337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45962.776058333337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45962.776058333337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45962.776058333337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45962.776058333337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45962.776058333337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45962.776058333337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45962.776058333337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45962.776058333337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45962.776058333337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45962.776058333337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45962.776058333337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45962.776058333337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45962.776058333337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45962.776058333337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45962.776058333337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45962.776058333337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45962.776058333337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45962.776058333337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45962.776058333337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45962.776058333337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45962.776058333337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45962.776058333337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45962.776058333337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45962.776058333337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45962.776058333337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45962.776058333337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45962.776058333337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45962.776058333337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45962.776058333337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45962.776058333337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45962.776058333337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45962.776058333337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45962.776058333337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45962.776058333337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45962.776058333337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45962.776058333337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45962.776058333337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45962.776058333337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45962.776058333337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45962.776058333337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45962.776058333337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45962.776058333337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45962.776058333337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45962.776058333337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45962.776058333337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45962.776058333337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45962.776058333337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45962.776058333337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45962.776058333337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45962.776058333337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45962.776058333337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45962.776058333337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45962.776058333337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45962.776058333337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45962.776058333337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45962.776058333337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45962.776058333337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45962.776058333337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45962.776058333337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45962.776058333337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45962.776058333337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45962.776058333337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45962.776058333337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45962.776058333337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45962.776058333337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45962.776058333337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45962.776058333337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45962.776058333337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45962.776058333337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45962.776058333337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45962.776058333337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45962.776058333337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45962.776058333337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45962.776058333337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45962.776058333337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45962.776058333337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45962.776058333337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45962.776058333337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45962.776058333337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45962.776058333337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45962.776058333337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45962.776058333337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45962.776058333337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45962.776058333337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45962.776058333337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45962.776058333337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45962.776058333337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45962.776058333337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45962.776058333337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45962.776058333337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45962.776058333337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45962.776058333337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45962.776058333337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45962.776058333337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45962.776058333337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45962.776058333337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45962.776058333337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45962.776058333337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45962.776058333337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45962.776058333337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45962.776058333337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45962.776058333337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45962.776058333337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45962.776058333337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45962.776058333337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45962.776058333337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45962.776058333337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45962.776058333337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45962.776058333337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45962.776058333337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45962.776058333337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45962.776058333337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45962.776058333337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45962.776058333337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45962.776058333337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45962.776058333337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45962.776058333337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45962.776058333337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45962.776058333337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45962.776058333337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45962.776058333337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45962.776058333337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45962.776058333337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45962.776058333337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45962.776058333337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45962.776058333337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45962.776058333337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45962.776058333337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45962.776058333337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45962.776058333337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45962.776058333337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45962.776058333337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45962.776058333337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45962.776058333337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45962.776058333337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45962.776058333337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45962.776058333337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45962.776058333337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45962.776058333337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45962.776058333337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45962.776058333337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45962.776058333337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45962.776058333337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45962.776058333337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45962.776058333337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45962.776058333337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45962.776058333337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45962.776058333337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45962.776058333337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45962.776058333337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45962.776058333337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45962.776058333337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45962.776058333337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45962.776058333337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45962.776058333337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45962.776058333337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45962.776058333337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45962.776058333337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45962.776058333337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259.29534074074036</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1.8073083333365503</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45962.776058333337</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45962.776058333337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45962.776058333337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45962.776058333337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45962.776058333337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45962.776058333337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45962.776058333337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45962.776058333337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45962.776058333337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45962.776058333337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45962.776058333337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45962.776058333337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45962.776058333337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45962.776058333337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45962.776058333337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45962.776058333337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45962.776058333337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45962.776058333337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45962.776058333337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45962.776058333337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45962.776058333337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45962.776058333337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45962.776058333337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45962.776058333337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45962.776058333337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45962.776058333337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45962.776058333337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45962.776058333337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45962.776058333337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45962.776058333337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45962.776058333337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45962.776058333337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45962.776058333337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45962.776058333337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45962.776058333337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45962.776058333337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45962.776058333337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45962.776058333337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45962.776058333337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45962.776058333337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45962.776058333337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45962.776058333337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45962.776058333337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45962.776058333337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45962.776058333337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45962.776058333337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45962.776058333337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45962.776058333337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45962.776058333337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45962.776058333337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45962.776058333337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45962.776058333337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45962.776058333337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45962.776058333337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45962.776058333337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45962.776058333337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45962.776058333337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45962.776058333337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45962.776058333337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45962.776058333337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45962.776058333337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45962.776058333337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45962.776058333337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45962.776058333337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45962.776058333337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45962.776058333337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45962.776058333337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45962.776058333337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45962.776058333337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45962.776058333337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45962.776058333337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45962.776058333337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45962.776058333337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45962.776058333337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45962.776058333337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45962.776058333337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45962.776058333337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45962.776058333337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45962.776058333337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45962.776058333337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45962.776058333337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45962.776058333337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45962.776058333337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45962.776058333337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45962.776058333337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45962.776058333337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45962.776058333337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45962.776058333337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45962.776058333337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45962.776058333337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45962.776058333337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45962.776058333337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45962.776058333337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45962.776058333337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45962.776058333337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45962.776058333337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45962.776058333337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45962.776058333337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45962.776058333337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45962.776058333337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45962.776058333337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45962.776058333337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45962.776058333337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45962.776058333337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45962.776058333337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45962.776058333337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45962.776058333337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45962.776058333337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45962.776058333337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45962.776058333337</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45962.776058333337</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70.943997685179056</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36.587181018519914</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14.114947222224146</v>
      </c>
      <c r="H4" s="152">
        <v>45948.661111111112</v>
      </c>
      <c r="I4" s="151" t="str">
        <f>IFERROR(VLOOKUP(D4,DB!A:F,6,0),"")</f>
        <v>SCECO</v>
      </c>
      <c r="J4" s="151" t="str">
        <f>IFERROR(VLOOKUP(D4,DB!A:G,7,0),"")</f>
        <v>Dead</v>
      </c>
      <c r="K4" s="151" t="s">
        <v>39118</v>
      </c>
      <c r="L4" s="151" t="str">
        <f>IFERROR(VLOOKUP(D4,DB!A:I,9,0),"")</f>
        <v>Latis</v>
      </c>
    </row>
    <row r="5" spans="1:13" ht="15">
      <c r="A5" s="151" t="s">
        <v>39119</v>
      </c>
      <c r="B5" s="151" t="str">
        <f>IFERROR(VLOOKUP(D5,DB!A:K,11,0),"")</f>
        <v>R5</v>
      </c>
      <c r="C5" s="151">
        <v>1</v>
      </c>
      <c r="D5" s="151" t="s">
        <v>33920</v>
      </c>
      <c r="E5" s="151" t="s">
        <v>39021</v>
      </c>
      <c r="F5" s="152">
        <v>45962.73841435185</v>
      </c>
      <c r="G5" s="153">
        <f ca="1">IFERROR(NOW()-F5,"")</f>
        <v>3.7643981486326084E-2</v>
      </c>
      <c r="H5" s="152">
        <v>45962.732592592591</v>
      </c>
      <c r="I5" s="151" t="str">
        <f>IFERROR(VLOOKUP(D5,DB!A:F,6,0),"")</f>
        <v>Generator-SG</v>
      </c>
      <c r="J5" s="151" t="str">
        <f>IFERROR(VLOOKUP(D5,DB!A:G,7,0),"")</f>
        <v>Vandalized</v>
      </c>
      <c r="K5" s="151" t="s">
        <v>39120</v>
      </c>
      <c r="L5" s="151" t="str">
        <f>IFERROR(VLOOKUP(D5,DB!A:I,9,0),"")</f>
        <v>Latis</v>
      </c>
    </row>
    <row r="6" spans="1:13" ht="15">
      <c r="A6" s="151"/>
      <c r="B6" s="151" t="str">
        <f>IFERROR(VLOOKUP(D6,DB!A:K,11,0),"")</f>
        <v/>
      </c>
      <c r="C6" s="151"/>
      <c r="D6" s="151"/>
      <c r="E6" s="151"/>
      <c r="F6" s="152"/>
      <c r="G6" s="153">
        <f ca="1">IFERROR(NOW()-F6,"")</f>
        <v>45962.776058333337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45962.776058333337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45962.776058333337</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45962.776058333337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45962.776058333337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45962.776058333337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45962.776058333337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45962.776058333337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45962.776058333337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45962.776058333337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45962.776058333337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45962.776058333337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45962.776058333337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45962.776058333337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45962.776058333337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45962.776058333337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45962.776058333337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45962.776058333337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45962.776058333337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45962.776058333337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45962.776058333337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45962.776058333337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45962.776058333337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45962.776058333337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45962.776058333337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45962.776058333337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45962.776058333337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45962.776058333337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45962.776058333337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45962.776058333337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45962.776058333337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45962.776058333337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45962.776058333337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45962.776058333337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45962.776058333337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45962.776058333337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45962.776058333337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45962.776058333337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45962.776058333337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45962.776058333337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45962.776058333337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45962.776058333337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45962.776058333337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45962.776058333337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45962.776058333337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45962.776058333337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45962.776058333337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45962.776058333337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45962.776058333337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45962.776058333337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45962.776058333337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45962.776058333337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45962.776058333337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45962.776058333337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45962.776058333337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45962.776058333337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45962.776058333337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45962.776058333337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45962.776058333337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45962.776058333337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45962.776058333337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45962.776058333337</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45962.776058333337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45962.776058333337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45962.776058333337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45962.776058333337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45962.776058333337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45962.776058333337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45962.776058333337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45962.776058333337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45962.776058333337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45962.776058333337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45962.776058333337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45962.776058333337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45962.776058333337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45962.776058333337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45962.776058333337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45962.776058333337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45962.776058333337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45962.776058333337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45962.776058333337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45962.776058333337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45962.776058333337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45962.776058333337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45962.776058333337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45962.776058333337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45962.776058333337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45962.776058333337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45962.776058333337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45962.776058333337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45962.776058333337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45962.776058333337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45962.776058333337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45962.776058333337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45962.776058333337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45962.776058333337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45962.776058333337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45962.776058333337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45962.776058333337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45962.776058333337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45962.776058333337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45962.776058333337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45962.776058333337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45962.776058333337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45962.776058333337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45962.776058333337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45962.776058333337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45962.776058333337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45962.776058333337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45962.776058333337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45962.776058333337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45962.776058333337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45962.776058333337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45962.776058333337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45962.776058333337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45962.776058333337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45962.776058333337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45962.776058333337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45962.776058333337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45962.776058333337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45962.776058333337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45962.776058333337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45962.776058333337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45962.776058333337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45962.776058333337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45962.776058333337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45962.776058333337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45962.776058333337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45962.776058333337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45962.776058333337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45962.776058333337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45962.776058333337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45962.776058333337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45962.776058333337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45962.776058333337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45962.776058333337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45962.776058333337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45962.776058333337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45962.776058333337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45962.776058333337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45962.776058333337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45962.776058333337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45962.776058333337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45962.776058333337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45962.776058333337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45962.776058333337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45962.776058333337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45962.776058333337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45962.776058333337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45962.776058333337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45962.776058333337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45962.776058333337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45962.776058333337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45962.776058333337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45962.776058333337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45962.776058333337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45962.776058333337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45962.776058333337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45962.776058333337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45962.776058333337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45962.776058333337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45962.776058333337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45962.776058333337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45962.776058333337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45962.776058333337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45962.776058333337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45962.776058333337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45962.776058333337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45962.776058333337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45962.776058333337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45962.776058333337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45962.776058333337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45962.776058333337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45962.776058333337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45962.776058333337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45962.776058333337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45962.776058333337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45962.776058333337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45962.776058333337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45962.776058333337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45962.776058333337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45962.776058333337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45962.776058333337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45962.776058333337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45962.776058333337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45962.776058333337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45962.776058333337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45962.776058333337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45962.776058333337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45962.776058333337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45962.776058333337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45962.776058333337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45962.776058333337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45962.776058333337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45962.776058333337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45962.776058333337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45962.776058333337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45962.776058333337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45962.776058333337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45962.776058333337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45962.776058333337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45962.776058333337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45962.776058333337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45962.776058333337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45962.776058333337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45962.776058333337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45962.776058333337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45962.776058333337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45962.776058333337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45962.776058333337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45962.776058333337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45962.776058333337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45962.776058333337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45962.776058333337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45962.776058333337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45962.776058333337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45962.776058333337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45962.776058333337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45962.776058333337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45962.776058333337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45962.776058333337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45962.776058333337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45962.776058333337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45962.776058333337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45962.776058333337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45962.776058333337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45962.776058333337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45962.776058333337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45962.776058333337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45962.776058333337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45962.776058333337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45962.776058333337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45962.776058333337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45962.776058333337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45962.776058333337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45962.776058333337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45962.776058333337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45962.776058333337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45962.776058333337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45962.776058333337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45962.776058333337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45962.776058333337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45962.776058333337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45962.776058333337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45962.776058333337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45962.776058333337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45962.776058333337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45962.776058333337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45962.776058333337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45962.776058333337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45962.776058333337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45962.776058333337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45962.776058333337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45962.776058333337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45962.776058333337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45962.776058333337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45962.776058333337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45962.776058333337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45962.776058333337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45962.776058333337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45962.776058333337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45962.776058333337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45962.776058333337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45962.776058333337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45962.776058333337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45962.776058333337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45962.776058333337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45962.776058333337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45962.776058333337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45962.776058333337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45962.776058333337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45962.776058333337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45962.776058333337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45962.776058333337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45962.776058333337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45962.776058333337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45962.776058333337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45962.776058333337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45962.776058333337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45962.776058333337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45962.776058333337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45962.776058333337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45962.776058333337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45962.776058333337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45962.776058333337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45962.776058333337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45962.776058333337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45962.776058333337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45962.776058333337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45962.776058333337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45962.776058333337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45962.776058333337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45962.776058333337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45962.776058333337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45962.776058333337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45962.776058333337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45962.776058333337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45962.776058333337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45962.776058333337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45962.776058333337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45962.776058333337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45962.776058333337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45962.776058333337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45962.776058333337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45962.776058333337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45962.776058333337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45962.776058333337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45962.776058333337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45962.776058333337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45962.776058333337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45962.776058333337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45962.776058333337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45962.776058333337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45962.776058333337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45962.776058333337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45962.776058333337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45962.776058333337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45962.776058333337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45962.776058333337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45962.776058333337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45962.776058333337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45962.776058333337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45962.776058333337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45962.776058333337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45962.776058333337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45962.776058333337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45962.776058333337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45962.776058333337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45962.776058333337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45962.776058333337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45962.776058333337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45962.776058333337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45962.776058333337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45962.776058333337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45962.776058333337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45962.776058333337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45962.776058333337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45962.776058333337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45962.776058333337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45962.776058333337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45962.776058333337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45962.776058333337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45962.776058333337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45962.776058333337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45962.776058333337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45962.776058333337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45962.776058333337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45962.776058333337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45962.776058333337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45962.776058333337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45962.776058333337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45962.776058333337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45962.776058333337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45962.776058333337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45962.776058333337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45962.776058333337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45962.776058333337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45962.776058333337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45962.776058333337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45962.776058333337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45962.776058333337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45962.776058333337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45962.776058333337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45962.776058333337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45962.776058333337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45962.776058333337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45962.776058333337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45962.776058333337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45962.776058333337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45962.776058333337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45962.776058333337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45962.776058333337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45962.776058333337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45962.776058333337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45962.776058333337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45962.776058333337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45962.776058333337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45962.776058333337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45962.776058333337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45962.776058333337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45962.776058333337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45962.776058333337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45962.776058333337</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45962.776057870367</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45962.776057870367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45962.776057870367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45962.776057870367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45962.776057870367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45962.776057870367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45962.776057870367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45962.776057870367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45962.776057870367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45962.776057870367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45962.776057870367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45962.776057870367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45962.776057870367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45962.776057870367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45962.776057870367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45962.776057870367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45962.776057870367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45962.776057870367</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2025-11-01T15:38:53Z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