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81" documentId="120_S{2AC9BD13-BADA-5192-A53E-5A8FF88502F6}" xr6:coauthVersionLast="47" xr6:coauthVersionMax="47" xr10:uidLastSave="{BE279DB0-C329-4EA2-9D06-3DBA98C2559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<sst xmlns="http://schemas.openxmlformats.org/spreadsheetml/2006/main" count="181528" uniqueCount="39141">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</sst>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334.71731759259274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7.4377777775225695E-2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2.957453703857027E-2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45997.665743518519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45997.665743518519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45997.665743518519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45997.665743518519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45997.665743518519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45997.665743518519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45997.665743518519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45997.665743518519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45997.665743518519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45997.665743518519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45997.665743518519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45997.665743518519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45997.665743518519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45997.665743518519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45997.665743518519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45997.665743518519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45997.665743518519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45997.665743518519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45997.665743518519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45997.665743518519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45997.665743518519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45997.665743518519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45997.665743518519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45997.665743518519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45997.665743518519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45997.665743518519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45997.665743518519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45997.665743518519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45997.665743518519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45997.665743518519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45997.665743518519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45997.665743518519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45997.665743518519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45997.665743518519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45997.665743518519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45997.665743518519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45997.665743518519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45997.665743518519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45997.665743518519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45997.665743518519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45997.665743518519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45997.665743518519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45997.665743518519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45997.665743518519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45997.665743518519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45997.665743518519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45997.665743518519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45997.665743518519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45997.665743518519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45997.665743518519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45997.665743518519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45997.665743518519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45997.665743518519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45997.665743518519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45997.665743518519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45997.665743518519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45997.665743518519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45997.665743518519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45997.665743518519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45997.665743518519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45997.665743518519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45997.665743518519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45997.665743518519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45997.665743518519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45997.665743518519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45997.665743518519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45997.665743518519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45997.665743518519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45997.665743518519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45997.665743518519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45997.665743518519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45997.665743518519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45997.665743518519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45997.665743518519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45997.665743518519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45997.665743518519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45997.665743518519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45997.665743518519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45997.665743518519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45997.665743518519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45997.665743518519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45997.665743518519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45997.665743518519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45997.665743518519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45997.665743518519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45997.665743518519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45997.665743518519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45997.665743518519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45997.665743518519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45997.665743518519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45997.665743518519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45997.665743518519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45997.665743518519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45997.665743518519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45997.665743518519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45997.665743518519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45997.665743518519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45997.665743518519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45997.665743518519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45997.665743518519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45997.665743518519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45997.665743518519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45997.665743518519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45997.665743518519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45997.665743518519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45997.665743518519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45997.665743518519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45997.665743518519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45997.665743518519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45997.665743518519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45997.665743518519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45997.665743518519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45997.665743518519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45997.665743518519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45997.665743518519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45997.665743518519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45997.665743518519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45997.665743518519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45997.665743518519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45997.665743518519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45997.665743518519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45997.665743518519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45997.665743518519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45997.665743518519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45997.665743518519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45997.665743518519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45997.665743518519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45997.665743518519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45997.665743518519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45997.665743518519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45997.665743518519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45997.665743518519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45997.665743518519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45997.665743518519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45997.665743518519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45997.665743518519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45997.665743518519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45997.665743518519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45997.665743518519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45997.665743518519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45997.665743518519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45997.665743518519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45997.665743518519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45997.665743518519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45997.665743518519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45997.665743518519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45997.665743518519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45997.665743518519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45997.665743518519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45997.665743518519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45997.665743518519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45997.665743518519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45997.665743518519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45997.665743518519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45997.665743518519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45997.665743518519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45997.665743518519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45997.665743518519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45997.665743518519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45997.665743518519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45997.665743518519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45997.665743518519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45997.665743518519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45997.665743518519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45997.665743518519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45997.665743518519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45997.665743518519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45997.665743518519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45997.665743518519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45997.665743518519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45997.665743518519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45997.665743518519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45997.665743518519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45997.665743518519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45997.665743518519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45997.665743518519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45997.665743518519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45997.665743518519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45997.665743518519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45997.665743518519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45997.665743518519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45997.665743518519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45997.665743518519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45997.665743518519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45997.665743518519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45997.665743518519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45997.665743518519</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tabSelected="1" workbookViewId="0">
      <selection activeCell="F13" sqref="F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172.66590578704199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13.278324768521998</v>
      </c>
      <c r="H4" s="97">
        <v>45984.381168981483</v>
      </c>
      <c r="I4" s="18" t="str">
        <f>IFERROR(VLOOKUP(D4,DB!A:F,6,0),"")</f>
        <v>SCECO</v>
      </c>
      <c r="J4" s="18" t="str">
        <f>IFERROR(VLOOKUP(D4,DB!A:G,7,0),"")</f>
        <v>Vandalized</v>
      </c>
      <c r="K4" s="19" t="s">
        <v>39119</v>
      </c>
      <c r="L4" s="18" t="str">
        <f>IFERROR(VLOOKUP(D4,DB!A:I,9,0),"")</f>
        <v>Latis</v>
      </c>
    </row>
    <row r="5" spans="1:12" s="154" customFormat="1" ht="31.5" customHeight="1">
      <c r="A5" s="155" t="s">
        <v>39120</v>
      </c>
      <c r="B5" s="58" t="str">
        <f>IFERROR(VLOOKUP(D5,DB!A:K,11,0),"")</f>
        <v>R2</v>
      </c>
      <c r="C5" s="58">
        <v>1</v>
      </c>
      <c r="D5" s="58" t="s">
        <v>22828</v>
      </c>
      <c r="E5" s="81" t="s">
        <v>39121</v>
      </c>
      <c r="F5" s="71">
        <v>45997.355381944442</v>
      </c>
      <c r="G5" s="72">
        <f ca="1">IFERROR(NOW()-F5,"-")</f>
        <v>0.31036157407652354</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45997.665743518519</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45997.665743518519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45997.665743518519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45997.665743518519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45997.665743518519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9"/>
      <c r="E11" s="18"/>
      <c r="F11" s="97"/>
      <c r="G11" s="98">
        <f ca="1">IFERROR(NOW()-F11,"-")</f>
        <v>45997.665743518519</v>
      </c>
      <c r="H11" s="97"/>
      <c r="I11" s="18" t="str">
        <f>IFERROR(VLOOKUP(D11,DB!A:F,6,0),"")</f>
        <v/>
      </c>
      <c r="J11" s="18" t="str">
        <f>IFERROR(VLOOKUP(D11,DB!A:G,7,0),"")</f>
        <v/>
      </c>
      <c r="K11" s="19"/>
      <c r="L11" s="18" t="str">
        <f>IFERROR(VLOOKUP(D11,DB!A:I,9,0),"")</f>
        <v/>
      </c>
    </row>
    <row r="12" spans="1:12" ht="31.5" customHeight="1">
      <c r="A12" s="96"/>
      <c r="B12" s="18" t="str">
        <f>IFERROR(VLOOKUP(D12,DB!A:K,11,0),"")</f>
        <v>R2</v>
      </c>
      <c r="C12" s="18"/>
      <c r="D12" s="18" t="s">
        <v>19829</v>
      </c>
      <c r="E12" s="18"/>
      <c r="F12" s="97"/>
      <c r="G12" s="98">
        <f ca="1">IFERROR(NOW()-F12,"-")</f>
        <v>45997.665743518519</v>
      </c>
      <c r="H12" s="97"/>
      <c r="I12" s="18" t="str">
        <f>IFERROR(VLOOKUP(D12,DB!A:F,6,0),"")</f>
        <v>SCECO</v>
      </c>
      <c r="J12" s="18" t="str">
        <f>IFERROR(VLOOKUP(D12,DB!A:G,7,0),"")</f>
        <v>Dead</v>
      </c>
      <c r="K12" s="19"/>
      <c r="L12" s="18" t="str">
        <f>IFERROR(VLOOKUP(D12,DB!A:I,9,0),"")</f>
        <v>Latis</v>
      </c>
    </row>
    <row r="13" spans="1:12" ht="31.5" customHeight="1">
      <c r="A13" s="96"/>
      <c r="B13" s="18" t="str">
        <f>IFERROR(VLOOKUP(D13,DB!A:K,11,0),"")</f>
        <v/>
      </c>
      <c r="C13" s="18"/>
      <c r="D13" s="18"/>
      <c r="E13" s="18"/>
      <c r="F13" s="97"/>
      <c r="G13" s="98">
        <f ca="1">IFERROR(NOW()-F13,"-")</f>
        <v>45997.665743518519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45997.665743518519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45997.665743518519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45997.665743518519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45997.665743518519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45997.665743518519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45997.665743518519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45997.665743518519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45997.665743518519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45997.665743518519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45997.665743518519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45997.665743518519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45997.665743518519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45997.665743518519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45997.665743518519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45997.665743518519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45997.665743518519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45997.665743518519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45997.665743518519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45997.665743518519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45997.665743518519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45997.665743518519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45997.665743518519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45997.665743518519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45997.665743518519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45997.665743518519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45997.665743518519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45997.665743518519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45997.665743518519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45997.665743518519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45997.665743518519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45997.665743518519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45997.665743518519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45997.665743518519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45997.665743518519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45997.665743518519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45997.665743518519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45997.665743518519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45997.665743518519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45997.665743518519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45997.665743518519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45997.665743518519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45997.665743518519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45997.665743518519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45997.665743518519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45997.665743518519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45997.665743518519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45997.665743518519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45997.665743518519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45997.665743518519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45997.665743518519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45997.665743518519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45997.665743518519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45997.665743518519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45997.665743518519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45997.665743518519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45997.665743518519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45997.665743518519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45997.665743518519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45997.665743518519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45997.665743518519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45997.665743518519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45997.665743518519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45997.665743518519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45997.665743518519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45997.665743518519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45997.665743518519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45997.665743518519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45997.665743518519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45997.665743518519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45997.665743518519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45997.665743518519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45997.665743518519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45997.665743518519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45997.665743518519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45997.665743518519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45997.665743518519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45997.665743518519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45997.665743518519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45997.665743518519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45997.665743518519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45997.665743518519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45997.665743518519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45997.665743518519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45997.665743518519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45997.665743518519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45997.665743518519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45997.665743518519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45997.665743518519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45997.665743518519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45997.665743518519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45997.665743518519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45997.665743518519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45997.665743518519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45997.665743518519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45997.665743518519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45997.665743518519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45997.665743518519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45997.665743518519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45997.665743518519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45997.665743518519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45997.665743518519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45997.665743518519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45997.665743518519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45997.665743518519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45997.665743518519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45997.665743518519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45997.665743518519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45997.665743518519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45997.665743518519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45997.665743518519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45997.665743518519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45997.665743518519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45997.665743518519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45997.665743518519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45997.665743518519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45997.665743518519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45997.665743518519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45997.665743518519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45997.665743518519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45997.665743518519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45997.665743518519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45997.665743518519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45997.665743518519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45997.665743518519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45997.665743518519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45997.665743518519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45997.665743518519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45997.665743518519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45997.665743518519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45997.665743518519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45997.665743518519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45997.665743518519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45997.665743518519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45997.665743518519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45997.665743518519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45997.665743518519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45997.665743518519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45997.665743518519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45997.665743518519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45997.665743518519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45997.665743518519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45997.665743518519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45997.665743518519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45997.665743518519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45997.665743518519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45997.665743518519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45997.665743518519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45997.665743518519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45997.665743518519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45997.665743518519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45997.665743518519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45997.665743518519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45997.665743518519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45997.665743518519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45997.665743518519</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45997.665743518519</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45997.665743518519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45997.665743518519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45997.665743518519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45997.665743518519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45997.665743518519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45997.665743518519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45997.665743518519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45997.665743518519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45997.665743518519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45997.665743518519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45997.665743518519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45997.665743518519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45997.665743518519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45997.665743518519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45997.665743518519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45997.665743518519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45997.665743518519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45997.665743518519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45997.665743518519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45997.665743518519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45997.665743518519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45997.665743518519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45997.665743518519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45997.665743518519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45997.665743518519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45997.665743518519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45997.665743518519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45997.665743518519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45997.665743518519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45997.665743518519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45997.665743518519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45997.665743518519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45997.665743518519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45997.665743518519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45997.665743518519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45997.665743518519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45997.665743518519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45997.665743518519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45997.665743518519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45997.665743518519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45997.665743518519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45997.665743518519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45997.665743518519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45997.665743518519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45997.665743518519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45997.665743518519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45997.665743518519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45997.665743518519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45997.665743518519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45997.665743518519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45997.665743518519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45997.665743518519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45997.665743518519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45997.665743518519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45997.665743518519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45997.665743518519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45997.665743518519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45997.665743518519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45997.665743518519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45997.665743518519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45997.665743518519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45997.665743518519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45997.665743518519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45997.665743518519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45997.665743518519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45997.665743518519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45997.665743518519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45997.665743518519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45997.665743518519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45997.665743518519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45997.665743518519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45997.665743518519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45997.665743518519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45997.665743518519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45997.665743518519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45997.665743518519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45997.665743518519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45997.665743518519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45997.665743518519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45997.665743518519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45997.665743518519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45997.665743518519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45997.665743518519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45997.665743518519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45997.665743518519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45997.665743518519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45997.665743518519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45997.665743518519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45997.665743518519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45997.665743518519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45997.665743518519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45997.665743518519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45997.665743518519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45997.665743518519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45997.665743518519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45997.665743518519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45997.665743518519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45997.665743518519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45997.665743518519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45997.665743518519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45997.665743518519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45997.665743518519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45997.665743518519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45997.665743518519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45997.665743518519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45997.665743518519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45997.665743518519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45997.665743518519</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45997.665743518519</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45997.665743750003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45997.665743750003</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45997.665743750003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45997.665743750003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45997.665743750003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45997.665743750003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45997.665743750003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45997.665743750003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45997.665743750003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45997.665743750003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45997.665743750003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45997.665743750003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45997.665743750003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45997.665743750003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45997.665743750003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45997.665743750003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45997.665743750003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45997.665743750003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45997.665743750003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45997.665743750003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45997.665743750003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45997.665743750003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45997.665743750003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45997.665743750003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45997.665743750003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45997.665743750003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45997.665743750003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45997.665743750003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45997.665743750003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45997.665743750003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45997.665743750003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45997.665743750003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45997.665743750003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45997.665743750003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45997.665743750003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45997.665743750003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45997.665743750003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45997.665743750003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45997.665743750003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45997.665743750003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45997.665743750003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45997.665743750003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45997.665743750003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45997.665743750003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45997.665743750003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45997.665743750003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45997.665743750003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45997.665743750003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45997.665743750003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45997.665743750003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45997.665743750003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45997.665743750003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45997.665743750003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45997.665743750003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45997.665743750003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45997.665743750003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45997.665743750003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45997.665743750003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45997.665743750003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45997.665743750003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45997.665743750003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45997.665743750003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45997.665743750003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45997.665743750003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45997.665743750003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45997.665743750003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45997.665743750003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45997.665743750003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45997.665743750003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45997.665743750003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45997.665743750003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45997.665743750003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45997.665743750003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45997.665743750003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45997.665743750003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45997.665743750003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45997.665743750003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45997.665743750003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45997.665743750003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45997.665743750003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45997.665743750003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45997.665743750003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45997.665743750003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45997.665743750003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45997.665743750003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45997.665743750003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45997.665743750003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45997.665743750003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45997.665743750003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45997.665743750003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45997.665743750003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45997.665743750003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45997.665743750003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45997.665743750003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45997.665743750003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45997.665743750003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45997.665743750003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45997.665743750003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45997.665743750003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45997.665743750003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45997.665743750003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45997.665743750003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45997.665743750003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45997.665743750003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45997.665743750003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45997.665743750003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45997.665743750003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45997.665743750003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45997.665743750003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45997.665743750003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45997.665743750003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45997.665743750003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45997.665743750003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45997.665743750003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45997.665743750003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45997.665743750003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45997.665743750003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45997.665743750003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45997.665743750003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45997.665743750003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45997.665743750003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45997.665743750003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45997.665743750003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45997.665743750003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45997.665743750003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45997.665743750003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45997.665743750003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45997.665743750003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45997.665743750003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45997.665743750003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45997.665743750003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45997.665743750003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45997.665743750003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45997.665743750003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45997.665743750003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45997.665743750003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45997.665743750003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45997.665743750003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45997.665743750003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45997.665743750003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45997.665743750003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45997.665743750003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45997.665743750003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45997.665743750003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45997.665743750003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45997.665743750003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45997.665743750003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45997.665743750003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45997.665743750003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45997.665743750003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45997.665743750003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45997.665743750003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45997.665743750003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45997.665743750003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45997.665743750003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45997.665743750003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45997.665743750003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45997.665743750003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45997.665743750003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45997.665743750003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45997.665743750003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45997.665743750003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45997.665743750003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45997.665743750003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45997.665743750003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45997.665743750003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45997.665743750003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45997.665743750003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45997.665743750003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45997.665743750003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45997.665743750003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45997.665743750003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45997.665743750003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45997.665743750003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45997.665743750003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45997.665743750003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45997.665743750003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45997.665743750003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45997.665743750003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45997.665743750003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45997.665743750003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45997.665743750003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45997.665743750003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45997.665743750003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45997.665743750003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45997.665743750003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45997.665743750003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45997.665743750003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45997.665743750003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45997.665743750003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45997.665743750003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45997.665743750003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45997.665743750003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45997.665743750003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45997.665743750003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45997.665743750003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45997.665743750003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45997.665743750003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45997.665743750003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45997.665743750003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45997.665743750003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45997.665743750003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45997.665743750003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45997.665743750003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45997.665743750003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45997.665743750003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45997.665743750003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45997.665743750003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45997.665743750003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45997.665743750003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45997.665743750003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45997.665743750003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45997.665743750003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45997.665743750003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45997.665743750003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45997.665743750003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45997.665743750003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45997.665743750003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45997.665743750003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45997.665743750003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45997.665743750003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45997.665743750003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45997.665743750003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45997.665743750003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45997.665743750003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45997.665743750003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45997.665743750003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45997.665743750003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45997.665743750003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45997.665743750003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45997.665743750003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45997.665743750003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45997.665743750003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45997.665743750003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45997.665743750003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45997.665743750003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45997.665743750003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45997.665743750003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45997.665743750003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45997.665743750003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45997.665743750003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45997.665743750003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45997.665743750003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45997.665743750003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45997.665743750003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45997.665743750003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45997.665743750003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45997.665743750003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45997.665743750003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45997.665743750003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45997.665743750003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45997.665743750003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45997.665743750003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45997.665743750003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45997.665743750003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45997.665743750003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45997.665743750003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45997.665743750003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45997.665743750003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45997.665743750003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45997.665743750003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45997.665743750003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45997.665743750003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45997.665743750003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45997.665743750003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45997.665743750003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45997.665743750003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45997.665743750003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45997.665743750003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45997.665743750003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45997.665743750003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45997.665743750003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45997.665743750003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45997.665743750003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45997.665743750003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45997.665743750003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45997.665743750003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45997.665743750003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45997.665743750003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45997.665743750003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45997.665743750003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45997.665743750003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45997.665743750003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45997.665743750003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45997.665743750003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45997.665743750003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45997.665743750003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45997.665743750003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45997.665743750003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45997.665743750003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45997.665743750003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45997.665743750003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45997.665743750003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45997.665743750003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45997.665743750003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45997.665743750003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45997.665743750003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45997.665743750003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45997.665743750003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45997.665743750003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45997.665743750003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45997.665743750003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45997.665743750003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45997.665743750003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45997.665743750003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45997.665743750003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45997.665743750003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45997.665743750003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45997.665743750003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45997.665743750003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45997.665743750003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45997.665743750003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45997.665743750003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45997.665743750003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45997.665743750003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45997.665743750003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45997.665743750003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45997.665743750003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45997.665743750003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45997.665743750003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45997.665743750003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45997.665743750003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45997.665743750003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45997.665743750003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45997.665743750003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45997.665743750003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45997.665743750003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45997.665743750003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45997.665743750003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45997.665743750003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45997.665743750003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45997.665743750003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45997.665743750003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45997.665743750003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45997.665743750003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45997.665743750003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45997.665743750003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45997.665743750003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45997.665743750003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45997.665743750003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45997.665743750003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45997.665743750003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45997.665743750003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45997.665743750003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45997.665743750003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45997.665743750003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45997.665743750003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45997.665743750003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45997.665743750003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45997.665743750003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45997.665743750003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45997.665743750003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45997.665743750003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45997.665743750003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45997.665743750003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45997.665743750003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45997.665743750003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45997.665743750003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45997.665743750003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45997.665743750003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45997.665743750003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45997.665743750003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45997.665743750003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45997.665743750003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45997.665743750003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45997.665743750003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45997.665743750003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45997.665743750003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45997.665743750003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45997.665743750003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45997.665743750003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45997.665743750003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45997.665743750003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45997.665743750003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45997.665743750003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45997.665743750003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45997.665743750003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45997.665743750003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45997.665743750003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45997.665743750003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45997.665743750003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45997.665743750003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45997.665743750003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45997.665743750003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45997.665743750003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45997.665743750003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45997.665743750003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45997.665743750003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45997.665743750003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45997.665743750003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45997.665743750003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45997.665743750003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45997.665743750003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45997.665743750003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45997.665743750003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45997.665743750003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45997.665743750003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45997.665743750003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45997.665743750003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45997.665743750003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45997.665743750003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45997.665743750003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45997.665743750003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45997.665743750003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45997.665743750003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45997.665743750003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45997.665743750003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45997.665743750003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45997.665743750003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45997.665743750003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45997.665743750003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45997.665743750003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45997.665743750003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45997.665743750003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45997.665743750003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45997.665743750003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45997.665743750003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45997.665743750003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45997.665743750003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45997.665743750003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45997.665743750003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45997.665743750003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45997.665743750003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45997.665743750003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45997.665743750003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45997.665743750003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45997.665743750003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45997.665743750003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45997.665743750003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45997.665743750003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45997.665743750003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45997.665743750003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45997.665743750003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45997.665743750003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45997.665743750003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45997.665743750003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45997.665743750003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45997.665743750003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45997.665743750003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45997.665743750003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45997.665743750003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45997.665743750003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45997.665743750003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45997.665743750003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45997.665743750003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45997.665743750003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45997.665743750003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45997.665743750003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45997.665743750003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45997.665743750003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45997.665743750003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45997.665743750003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45997.665743750003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45997.665743750003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45997.665743750003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45997.665743750003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45997.665743750003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45997.665743750003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45997.665743750003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45997.665743750003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45997.665743750003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45997.665743750003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45997.665743750003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45997.665743750003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45997.665743750003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45997.665743750003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45997.665743750003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45997.665743750003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45997.665743750003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45997.665743750003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45997.665743750003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45997.665743750003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45997.665743750003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45997.665743750003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45997.665743750003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45997.665743750003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45997.665743750003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45997.665743750003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45997.665743750003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45997.665743750003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45997.665743750003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45997.665743750003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45997.665743750003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45997.665743750003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45997.665743750003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45997.665743750003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45997.665743750003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45997.665743750003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45997.665743750003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45997.665743750003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45997.665743750003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45997.665743750003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45997.665743750003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45997.665743750003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45997.665743750003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45997.665743750003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45997.665743750003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45997.665743750003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45997.665743750003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45997.665743750003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45997.665743750003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45997.665743750003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45997.665743750003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45997.665743750003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45997.665743750003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45997.665743750003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45997.665743750003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45997.665743750003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45997.665743750003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45997.665743750003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45997.665743750003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45997.665743750003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45997.665743750003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45997.665743750003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45997.665743750003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45997.665743750003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45997.665743750003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45997.665743750003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45997.665743750003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45997.665743750003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45997.665743750003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45997.665743750003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45997.665743750003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45997.665743750003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45997.665743750003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45997.665743750003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45997.665743750003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45997.665743750003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45997.665743750003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45997.665743750003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45997.665743750003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45997.665743750003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45997.665743750003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45997.665743750003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45997.665743750003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45997.665743750003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45997.665743750003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45997.665743750003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45997.665743750003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45997.665743750003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45997.665743750003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45997.665743750003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45997.665743750003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45997.665743750003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45997.665743750003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45997.665743750003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45997.665743750003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45997.665743750003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45997.665743750003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45997.665743750003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45997.665743750003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45997.665743750003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45997.665743750003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45997.665743750003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45997.665743750003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45997.665743750003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45997.665743750003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45997.665743750003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45997.665743750003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45997.665743750003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45997.665743750003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45997.665743750003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45997.665743750003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45997.665743750003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45997.665743750003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45997.665743750003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45997.665743750003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45997.665743750003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45997.665743750003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45997.665743750003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45997.665743750003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45997.665743750003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45997.665743750003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45997.665743750003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45997.665743750003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45997.665743750003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45997.665743750003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45997.665743750003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45997.665743750003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45997.665743750003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45997.665743750003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45997.665743750003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45997.665743750003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45997.665743750003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45997.665743750003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45997.665743750003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45997.665743750003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45997.665743750003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45997.665743750003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45997.665743750003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45997.665743750003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45997.665743750003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45997.665743750003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45997.665743750003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45997.665743750003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45997.665743750003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45997.665743750003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45997.665743750003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45997.665743750003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45997.665743750003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45997.665743750003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45997.665743750003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45997.665743750003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45997.665743750003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45997.665743750003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45997.665743750003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45997.665743750003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45997.665743750003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45997.665743750003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45997.665743750003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45997.665743750003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45997.665743750003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45997.665743750003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45997.665743750003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45997.665743750003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45997.665743750003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45997.665743750003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45997.665743750003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45997.665743750003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45997.665743750003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45997.665743750003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45997.665743750003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45997.665743750003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45997.665743750003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45997.665743750003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45997.665743750003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45997.665743750003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45997.665743750003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45997.665743750003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45997.665743750003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45997.665743750003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45997.665743750003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45997.665743750003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45997.665743750003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45997.665743750003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45997.665743750003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45997.665743750003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45997.665743750003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45997.665743750003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45997.665743750003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45997.665743750003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45997.665743750003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45997.665743750003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45997.665743750003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45997.665743750003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45997.665743750003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45997.665743750003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45997.665743750003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45997.665743750003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45997.665743750003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45997.665743750003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45997.665743750003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45997.665743750003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45997.665743750003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45997.665743750003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45997.665743750003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45997.665743750003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45997.665743750003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45997.665743750003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45997.665743750003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45997.665743750003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45997.665743750003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45997.665743750003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45997.665743750003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45997.665743750003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45997.665743750003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45997.665743750003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45997.665743750003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45997.665743750003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45997.665743750003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45997.665743750003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45997.665743750003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45997.665743750003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45997.665743750003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45997.665743750003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45997.665743750003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45997.665743750003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45997.665743750003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45997.665743750003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45997.665743750003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45997.665743750003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45997.665743750003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45997.665743750003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45997.665743750003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45997.665743750003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45997.665743750003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45997.665743750003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45997.665743750003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45997.665743750003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45997.665743750003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45997.665743750003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45997.665743750003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45997.665743750003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45997.665743750003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45997.665743750003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45997.665743750003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45997.665743750003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45997.665743750003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45997.665743750003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45997.665743750003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45997.665743750003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45997.665743750003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45997.665743750003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45997.665743750003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45997.665743750003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45997.665743750003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45997.665743750003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45997.665743750003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45997.665743750003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45997.665743750003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45997.665743750003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45997.665743750003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45997.665743750003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45997.665743750003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45997.665743750003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45997.665743750003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45997.665743750003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45997.665743750003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45997.665743750003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45997.665743750003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45997.665743750003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45997.665743750003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45997.665743750003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45997.665743750003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45997.665743750003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45997.665743750003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45997.665743750003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45997.665743750003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45997.665743750003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45997.665743750003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45997.665743750003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45997.665743750003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45997.665743750003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45997.665743750003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45997.665743750003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45997.665743750003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45997.665743750003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45997.665743750003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45997.665743750003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45997.665743750003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45997.665743750003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45997.665743750003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45997.665743750003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45997.665743750003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45997.665743750003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45997.665743750003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45997.665743750003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45997.665743750003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45997.665743750003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45997.665743750003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45997.665743750003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45997.665743750003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45997.665743750003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45997.665743750003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45997.665743750003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45997.665743750003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45997.665743750003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45997.665743750003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45997.665743750003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45997.665743750003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45997.665743750003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45997.665743750003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45997.665743750003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45997.665743750003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45997.665743750003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45997.665743750003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45997.665743750003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45997.665743750003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45997.665743750003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45997.665743750003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45997.665743750003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45997.665743750003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45997.665743750003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45997.665743750003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45997.665743750003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45997.665743750003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45997.665743750003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45997.665743750003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45997.665743750003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45997.665743750003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45997.665743750003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45997.665743750003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45997.665743750003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45997.665743750003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45997.665743750003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45997.665743750003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45997.665743750003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45997.665743750003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45997.665743750003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45997.665743750003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45997.665743750003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45997.665743750003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45997.665743750003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45997.665743750003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45997.665743750003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45997.665743750003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45997.665743750003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45997.665743750003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45997.665743750003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45997.665743750003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45997.665743750003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45997.665743750003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45997.665743750003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45997.665743750003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45997.665743750003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45997.665743750003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45997.665743750003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45997.665743750003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45997.665743750003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45997.665743750003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45997.665743750003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45997.665743750003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45997.665743750003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45997.665743750003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45997.665743750003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45997.665743750003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45997.665743750003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45997.665743750003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45997.665743750003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45997.665743750003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45997.665743750003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45997.665743750003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45997.665743750003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45997.665743750003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45997.665743750003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45997.665743750003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45997.665743750003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45997.665743750003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45997.665743750003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45997.665743750003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45997.665743750003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45997.665743750003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45997.665743750003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45997.665743750003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45997.665743750003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45997.665743750003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45997.665743750003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45997.665743750003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45997.665743750003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45997.665743750003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45997.665743750003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45997.665743750003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45997.665743750003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45997.665743750003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45997.665743750003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45997.665743750003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45997.665743750003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45997.665743750003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45997.665743750003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45997.665743750003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45997.665743750003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45997.665743750003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45997.665743750003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45997.665743750003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45997.665743750003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45997.665743750003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45997.665743750003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45997.665743750003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45997.665743750003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45997.665743750003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45997.665743750003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45997.665743750003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45997.665743750003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45997.665743750003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45997.665743750003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45997.665743750003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45997.665743750003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45997.665743750003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45997.665743750003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45997.665743750003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45997.665743750003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45997.665743750003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45997.665743750003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45997.665743750003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45997.665743750003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45997.665743750003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45997.665743750003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45997.665743750003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45997.665743750003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45997.665743750003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45997.665743750003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45997.665743750003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45997.665743750003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45997.665743750003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45997.665743750003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45997.665743750003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45997.665743750003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45997.665743750003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45997.665743750003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45997.665743750003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45997.665743750003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45997.665743750003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45997.665743750003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45997.665743750003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45997.665743750003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45997.665743750003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45997.665743750003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45997.665743750003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45997.665743750003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45997.665743750003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45997.665743750003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45997.665743750003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45997.665743750003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45997.665743750003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45997.665743750003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45997.665743750003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45997.665743750003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45997.665743750003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45997.665743750003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45997.665743750003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45997.665743750003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45997.665743750003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45997.665743750003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45997.665743750003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45997.665743750003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45997.665743750003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45997.665743750003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45997.665743750003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45997.665743750003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45997.665743750003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45997.665743750003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45997.665743750003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294.18502615740726</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0.17374120370368473</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0.13241018518601777</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45997.665743518519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45997.665743518519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45997.665743750003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45997.665743750003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45997.665743750003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45997.665743750003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45997.665743750003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45997.665743750003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45997.665743750003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45997.665743750003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45997.665743750003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45997.665743750003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45997.665743750003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45997.665743750003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45997.665743750003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45997.665743750003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45997.665743750003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45997.665743750003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45997.665743750003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45997.665743750003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45997.665743750003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45997.665743750003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45997.665743750003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45997.665743750003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45997.665743750003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45997.665743750003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45997.665743750003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45997.665743750003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45997.665743750003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45997.665743750003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45997.665743750003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45997.665743750003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45997.665743750003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45997.665743750003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45997.665743750003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45997.665743750003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45997.665743750003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45997.665743750003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45997.665743750003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45997.665743750003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45997.665743750003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45997.665743750003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45997.665743750003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45997.665743750003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45997.665743750003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45997.665743750003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45997.665743750003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45997.665743750003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45997.665743750003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45997.665743750003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45997.665743750003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45997.665743750003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45997.665743750003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45997.665743750003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45997.665743750003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45997.665743750003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45997.665743750003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45997.665743750003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45997.665743750003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45997.665743750003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45997.665743750003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45997.665743750003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45997.665743750003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45997.665743750003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45997.665743750003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45997.665743750003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45997.665743750003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45997.665743750003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45997.665743750003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45997.665743750003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45997.665743750003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45997.665743750003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45997.665743750003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45997.665743750003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45997.665743750003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45997.665743750003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45997.665743750003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45997.665743750003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45997.665743750003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45997.665743750003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45997.665743750003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45997.665743750003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45997.665743750003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45997.665743750003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45997.665743750003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45997.665743750003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45997.665743750003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45997.665743750003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45997.665743750003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45997.665743750003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45997.665743750003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45997.665743750003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45997.665743750003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45997.665743750003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45997.665743750003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45997.665743750003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45997.665743750003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45997.665743750003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45997.665743750003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45997.665743750003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45997.665743750003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45997.665743750003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45997.665743750003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45997.665743750003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45997.665743750003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45997.665743750003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45997.665743750003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45997.665743750003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45997.665743750003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45997.665743750003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45997.665743750003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45997.665743750003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45997.665743750003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45997.665743750003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45997.665743750003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45997.665743750003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45997.665743750003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45997.665743750003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45997.665743750003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45997.665743750003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45997.665743750003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45997.665743750003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45997.665743750003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45997.665743750003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45997.665743750003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45997.665743750003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45997.665743750003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45997.665743750003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45997.665743750003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45997.665743750003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45997.665743750003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45997.665743750003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45997.665743750003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45997.665743750003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45997.665743750003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45997.665743750003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45997.665743750003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45997.665743750003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45997.665743750003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45997.665743750003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45997.665743750003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45997.665743750003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45997.665743750003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45997.665743750003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45997.665743750003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45997.665743750003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45997.665743750003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45997.665743750003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45997.665743750003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45997.665743750003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45997.665743750003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45997.665743750003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45997.665743750003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45997.665743750003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45997.665743750003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45997.665743750003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45997.665743750003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45997.665743750003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45997.665743750003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45997.665743750003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45997.665743750003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45997.665743750003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45997.665743750003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45997.665743750003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45997.665743750003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45997.665743750003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45997.665743750003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45997.665743750003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45997.665743750003</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105.83368356481515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71.476866435186821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49.004632638891053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16.292444907405297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0.55825509259011596</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8" ca="1" si="3">IFERROR(NOW()-F7,"")</f>
        <v>45997.665743518519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45997.665743518519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45997.665743518519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45997.665743518519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45997.665743518519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45997.665743518519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45997.665743518519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45997.665743518519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45997.665743518519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45997.665743518519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45997.665743518519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45997.665743518519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45997.665743518519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45997.665743518519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45997.665743518519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45997.665743518519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45997.665743518519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45997.665743518519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45997.665743518519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45997.665743518519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45997.665743518519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45997.665743518519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45997.665743518519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45997.665743518519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45997.665743518519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45997.665743518519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45997.665743518519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45997.665743518519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45997.665743518519</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45997.665743518519</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34779</v>
      </c>
      <c r="E2" s="138" t="s">
        <v>39106</v>
      </c>
      <c r="F2" s="117">
        <v>45997.569664351853</v>
      </c>
      <c r="G2" s="72">
        <f t="shared" ref="G2:G45" ca="1" si="0">IFERROR(NOW()-F2,"-")</f>
        <v>9.6079166665731464E-2</v>
      </c>
      <c r="H2" s="117">
        <v>45997.569664351853</v>
      </c>
      <c r="I2" s="115" t="str">
        <f>IFERROR(VLOOKUP(D2,DB!A:F,6,0),"")</f>
        <v>SCECO</v>
      </c>
      <c r="J2" s="115" t="str">
        <f>IFERROR(VLOOKUP(D2,DB!A:G,7,0),"")</f>
        <v>Vandalized+No BB Design</v>
      </c>
      <c r="K2" s="118" t="s">
        <v>39140</v>
      </c>
      <c r="L2" s="133" t="str">
        <f>IFERROR(VLOOKUP(D2,DB!A:I,9,0),"")</f>
        <v>Latis</v>
      </c>
    </row>
    <row r="3" spans="1:16382" ht="31.5" customHeight="1">
      <c r="A3" s="114"/>
      <c r="B3" s="115" t="str">
        <f>IFERROR(VLOOKUP(D3,DB!A:K,11,0),"")</f>
        <v/>
      </c>
      <c r="C3" s="116"/>
      <c r="D3" s="115"/>
      <c r="E3" s="138"/>
      <c r="F3" s="117"/>
      <c r="G3" s="72">
        <f t="shared" ca="1" si="0"/>
        <v>45997.665743518519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45997.665743518519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45997.665743518519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45997.665743518519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45997.665743518519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45997.665743518519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45997.665743518519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45997.665743518519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45997.665743518519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45997.665743518519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45997.665743518519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45997.665743518519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45997.665743518519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45997.665743518519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45997.665743518519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45997.665743518519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45997.665743518519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45997.665743518519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45997.665743518519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45997.665743518519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45997.665743518519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45997.665743518519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45997.665743518519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45997.665743518519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45997.665743518519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45997.665743518519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45997.665743518519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45997.665743518519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45997.665743518519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45997.665743518519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45997.665743518519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45997.665743518519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45997.665743518519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45997.665743518519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45997.665743518519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45997.665743518519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45997.665743518519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45997.665743518519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45997.665743518519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45997.665743518519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45997.665743518519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45997.665743518519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45997.665743518519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45997.665743518519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45997.665743518519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45997.665743518519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45997.665743518519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45997.665743518519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45997.665743518519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45997.665743518519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45997.665743518519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45997.665743518519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45997.665743518519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45997.665743518519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45997.665743518519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45997.665743518519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45997.665743518519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45997.665743518519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45997.665743518519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45997.665743518519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45997.665743518519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45997.665743518519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45997.665743518519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45997.665743518519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45997.665743518519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45997.665743518519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45997.665743518519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45997.665743518519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45997.665743518519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45997.665743518519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45997.665743518519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45997.665743518519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45997.665743518519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45997.665743518519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45997.665743518519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45997.665743518519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45997.665743518519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45997.665743518519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45997.665743518519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45997.665743518519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45997.665743518519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45997.665743518519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45997.665743518519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45997.665743518519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45997.665743518519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45997.665743518519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45997.665743518519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45997.665743518519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45997.665743518519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45997.665743518519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45997.665743518519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45997.665743518519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45997.665743518519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45997.665743518519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45997.665743518519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45997.665743518519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45997.665743518519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45997.665743518519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45997.665743518519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45997.665743518519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45997.665743518519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45997.665743518519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45997.665743518519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45997.665743518519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45997.665743518519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45997.665743518519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45997.665743518519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45997.665743518519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45997.665743518519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45997.665743518519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45997.665743518519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45997.665743518519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45997.665743518519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45997.665743518519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45997.665743518519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45997.665743518519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45997.665743518519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45997.665743518519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45997.665743518519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45997.665743518519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45997.665743518519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45997.665743518519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45997.665743518519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45997.665743518519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45997.665743518519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45997.665743518519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45997.665743518519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45997.665743518519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45997.665743518519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45997.665743518519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45997.665743518519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45997.665743518519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45997.665743518519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45997.665743518519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45997.665743518519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45997.665743518519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45997.665743518519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45997.665743518519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45997.665743518519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45997.665743518519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45997.665743518519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45997.665743518519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45997.665743518519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45997.665743518519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45997.665743518519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45997.665743518519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45997.665743518519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45997.665743518519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45997.665743518519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45997.665743518519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45997.665743518519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45997.665743518519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45997.665743518519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45997.665743518519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45997.665743518519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45997.665743518519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45997.665743518519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45997.665743518519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45997.665743518519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45997.665743518519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45997.665743518519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45997.665743518519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45997.665743518519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45997.665743518519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45997.665743518519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45997.665743518519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45997.665743518519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45997.665743518519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45997.665743518519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45997.665743518519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45997.665743518519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45997.665743518519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45997.665743518519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45997.665743518519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45997.665743518519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45997.665743518519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45997.665743518519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45997.665743518519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45997.665743518519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45997.665743518519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45997.665743518519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45997.665743518519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45997.665743518519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45997.665743518519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45997.665743518519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45997.665743518519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45997.665743518519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45997.665743518519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45997.665743518519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45997.665743518519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45997.665743518519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45997.665743518519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45997.665743518519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45997.665743518519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45997.665743518519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45997.665743518519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45997.665743518519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45997.665743518519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45997.665743518519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45997.665743518519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45997.665743518519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45997.665743518519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45997.665743518519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45997.665743518519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45997.665743518519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45997.665743518519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45997.665743518519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45997.665743518519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45997.665743518519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45997.665743518519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45997.665743518519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45997.665743518519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45997.665743518519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45997.665743518519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45997.665743518519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45997.665743518519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45997.665743518519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45997.665743518519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45997.665743518519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45997.665743518519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45997.665743518519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45997.665743518519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45997.665743518519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45997.665743518519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45997.665743518519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45997.665743518519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45997.665743518519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45997.665743518519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45997.665743518519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45997.665743518519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45997.665743518519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45997.665743518519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45997.665743518519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45997.665743518519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45997.665743518519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45997.665743518519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45997.665743518519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45997.665743518519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45997.665743518519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45997.665743518519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45997.665743518519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45997.665743518519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45997.665743518519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45997.665743518519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45997.665743518519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45997.665743518519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45997.665743518519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45997.665743518519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45997.665743518519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45997.665743518519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45997.665743518519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45997.665743518519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45997.665743518519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45997.665743518519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45997.665743518519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45997.665743518519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45997.665743518519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45997.665743518519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45997.665743518519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45997.665743518519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45997.665743518519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45997.665743518519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45997.665743518519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45997.665743518519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45997.665743518519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45997.665743518519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45997.665743518519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45997.665743518519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45997.665743518519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45997.665743518519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45997.665743518519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45997.665743518519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45997.665743518519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45997.665743518519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45997.665743518519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45997.665743518519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45997.665743518519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45997.665743518519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45997.665743518519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45997.665743518519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45997.665743518519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45997.665743518519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45997.665743518519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45997.665743518519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45997.665743518519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45997.665743518519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45997.665743518519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45997.665743518519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45997.665743518519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45997.665743518519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45997.665743518519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45997.665743518519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45997.665743518519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45997.665743518519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45997.665743518519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45997.665743518519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45997.665743518519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45997.665743518519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45997.665743518519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45997.665743518519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45997.665743518519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45997.665743518519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45997.665743518519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45997.665743518519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45997.665743518519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45997.665743518519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45997.665743518519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45997.665743518519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45997.665743518519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45997.665743518519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45997.665743518519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45997.665743518519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45997.665743518519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45997.665743518519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45997.665743518519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45997.665743518519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45997.665743518519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45997.665743518519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45997.665743518519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45997.665743518519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45997.665743518519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45997.665743518519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45997.665743518519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45997.665743518519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45997.665743518519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45997.665743518519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45997.665743518519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45997.665743518519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45997.665743518519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45997.665743518519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45997.665743518519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45997.665743518519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45997.665743518519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45997.665743518519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45997.665743518519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45997.665743518519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45997.665743518519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45997.665743518519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45997.665743518519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45997.665743518519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45997.665743518519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45997.665743518519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45997.665743518519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45997.665743518519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45997.665743518519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45997.665743518519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45997.665743518519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45997.665743518519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45997.665743518519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45997.665743518519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45997.665743518519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45997.665743518519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45997.665743518519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45997.665743518519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45997.665743518519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45997.665743518519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45997.665743518519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45997.665743518519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45997.665743518519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45997.665743518519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45997.665743518519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45997.665743518519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45997.665743518519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45997.665743518519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45997.665743518519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45997.665743518519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45997.665743518519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45997.665743518519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45997.665743518519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45997.665743518519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45997.665743518519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45997.665743518519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45997.665743518519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45997.665743518519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45997.665743518519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45997.665743518519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45997.665743518519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45997.665743518519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45997.665743518519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45997.665743518519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45997.665743518519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45997.665743518519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45997.665743518519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45997.665743518519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45997.665743518519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45997.665743518519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45997.665743518519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45997.665743518519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45997.665743518519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45997.665743518519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45997.665743518519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45997.665743518519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45997.665743518519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45997.665743518519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45997.665743518519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45997.665743518519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45997.665743518519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45997.665743518519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45997.665743518519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45997.665743518519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45997.665743518519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45997.665743518519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45997.665743518519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45997.665743518519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45997.665743518519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45997.665743518519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45997.665743518519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45997.665743518519</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45997.665743518519</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2025-12-06T12:58:49Z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