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26" documentId="13_ncr:1_{F6CB121F-512D-4AA6-A0C1-0FB36C537598}" xr6:coauthVersionLast="47" xr6:coauthVersionMax="47" xr10:uidLastSave="{3B140DC4-8265-415B-BE32-90A82EB9AB3D}"/>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<sst xmlns="http://schemas.openxmlformats.org/spreadsheetml/2006/main" count="180278" uniqueCount="39123">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</sst>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G16" sqref="G1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299.88963819444325</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45962.838064120369</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45962.838064120369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45962.838064120369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45962.838064120369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45962.838064120369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45962.838064120369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45962.838064120369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45962.838064120369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45962.838064120369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45962.838064120369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45962.838064120369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45962.838064120369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45962.838064120369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45962.838064120369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45962.838064120369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45962.838064120369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45962.838064120369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45962.838064120369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45962.838064120369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45962.838064120369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45962.838064120369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45962.838064120369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45962.838064120369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45962.838064120369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45962.838064120369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45962.838064120369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45962.838064120369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45962.838064120369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45962.838064120369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45962.838064120369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45962.838064120369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45962.838064120369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45962.838064120369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45962.838064120369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45962.838064120369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45962.838064120369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45962.838064120369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45962.838064120369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45962.838064120369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45962.838064120369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45962.838064120369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45962.838064120369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45962.838064120369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45962.838064120369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45962.838064120369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45962.838064120369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45962.838064120369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45962.838064120369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45962.838064120369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45962.838064120369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45962.838064120369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45962.838064120369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45962.838064120369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45962.838064120369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45962.838064120369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45962.838064120369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45962.838064120369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45962.838064120369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45962.838064120369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45962.838064120369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45962.838064120369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45962.838064120369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45962.838064120369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45962.838064120369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45962.838064120369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45962.838064120369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45962.838064120369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45962.838064120369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45962.838064120369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45962.838064120369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45962.838064120369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45962.838064120369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45962.838064120369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45962.838064120369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45962.838064120369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45962.838064120369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45962.838064120369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45962.838064120369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45962.838064120369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45962.838064120369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45962.838064120369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45962.838064120369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45962.838064120369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45962.838064120369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45962.838064120369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45962.838064120369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45962.838064120369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45962.838064120369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45962.838064120369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45962.838064120369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45962.838064120369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45962.838064120369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45962.838064120369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45962.838064120369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45962.838064120369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45962.838064120369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45962.838064120369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45962.838064120369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45962.838064120369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45962.838064120369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45962.838064120369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45962.838064120369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45962.838064120369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45962.838064120369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45962.838064120369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45962.838064120369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45962.838064120369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45962.838064120369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45962.838064120369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45962.838064120369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45962.838064120369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45962.838064120369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45962.838064120369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45962.838064120369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45962.838064120369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45962.838064120369</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45962.838064120369</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16361B23-8869-4DD0-8321-94BFE1B7DD44}"/>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C6" sqref="C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137.83822615740792</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4.0959807870385703</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45962.838064120369</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45962.838064120369</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45962.838064120369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45962.838064120369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45962.838064120369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45962.838064120369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45962.838064120369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45962.838064120369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45962.838064120369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45962.838064120369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45962.838064120369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45962.838064120369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45962.838064120369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45962.838064120369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45962.838064120369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45962.838064120369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45962.838064120369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45962.838064120369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45962.838064120369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45962.838064120369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45962.838064120369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45962.838064120369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45962.838064120369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45962.838064120369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45962.838064120369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45962.838064120369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45962.838064120369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45962.838064120369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45962.838064120369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45962.838064120369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45962.838064120369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45962.838064120369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45962.838064120369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45962.838064120369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45962.838064120369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45962.838064120369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45962.838064120369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45962.838064120369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45962.838064120369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45962.838064120369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45962.838064120369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45962.838064120369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45962.838064120369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45962.838064120369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45962.838064120369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45962.838064120369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45962.838064120369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45962.838064120369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45962.838064120369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45962.838064120369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45962.838064120369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45962.838064120369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45962.838064120369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45962.838064120369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45962.838064120369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45962.838064120369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45962.838064120369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45962.838064120369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45962.838064120369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45962.838064120369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45962.838064120369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45962.838064120369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45962.838064120369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45962.838064120369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45962.838064120369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45962.838064120369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45962.838064120369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45962.838064120369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45962.838064120369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45962.838064120369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45962.838064120369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45962.838064120369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45962.838064120369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45962.838064120369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45962.838064120369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45962.838064120369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45962.838064120369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45962.838064120369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45962.838064120369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45962.838064120369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45962.838064120369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45962.838064120369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45962.838064120369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45962.838064120369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45962.838064120369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45962.838064120369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45962.838064120369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45962.838064120369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45962.838064120369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45962.838064120369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45962.838064120369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45962.838064120369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45962.838064120369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45962.838064120369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45962.838064120369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45962.838064120369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45962.838064120369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45962.838064120369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45962.838064120369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45962.838064120369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45962.838064120369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45962.838064120369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45962.838064120369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45962.838064120369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45962.838064120369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45962.838064120369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45962.838064120369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45962.838064120369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45962.838064120369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45962.838064120369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45962.838064120369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45962.838064120369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45962.838064120369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45962.838064120369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45962.838064120369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45962.838064120369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45962.838064120369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45962.838064120369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45962.838064120369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45962.838064120369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45962.838064120369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45962.838064120369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45962.838064120369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45962.838064120369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45962.838064120369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45962.838064120369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45962.838064120369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45962.838064120369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45962.838064120369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45962.838064120369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45962.838064120369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45962.838064120369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45962.838064120369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45962.838064120369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45962.838064120369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45962.838064120369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45962.838064120369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45962.838064120369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45962.838064120369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45962.838064120369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45962.838064120369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45962.838064120369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45962.838064120369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45962.838064120369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45962.838064120369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45962.838064120369</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45962.838064120369</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45962.838064120369</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45962.838064120369</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45962.838064120369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45962.838064120369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45962.838064120369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45962.838064120369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45962.838064120369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45962.838064120369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45962.838064120369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45962.838064120369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45962.838064120369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45962.838064120369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45962.838064120369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45962.838064120369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45962.838064120369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45962.838064120369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45962.838064120369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45962.838064120369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45962.838064120369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45962.838064120369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45962.838064120369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45962.838064120369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45962.838064120369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45962.838064120369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45962.838064120369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45962.838064120369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45962.838064120369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45962.838064120369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45962.838064120369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45962.838064120369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45962.838064120369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45962.838064120369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45962.838064120369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45962.838064120369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45962.838064120369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45962.838064120369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45962.838064120369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45962.838064120369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45962.838064120369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45962.838064120369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45962.838064120369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45962.838064120369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45962.838064120369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45962.838064120369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45962.838064120369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45962.838064120369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45962.838064120369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45962.838064120369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45962.838064120369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45962.838064120369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45962.838064120369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45962.838064120369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45962.838064120369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45962.838064120369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45962.838064120369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45962.838064120369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45962.838064120369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45962.838064120369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45962.838064120369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45962.838064120369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45962.838064120369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45962.838064120369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45962.838064120369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45962.838064120369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45962.838064120369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45962.838064120369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45962.838064120369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45962.838064120369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45962.838064120369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45962.838064120369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45962.838064120369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45962.838064120369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45962.838064120369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45962.838064120369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45962.838064120369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45962.838064120369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45962.838064120369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45962.838064120369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45962.838064120369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45962.838064120369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45962.838064120369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45962.838064120369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45962.838064120369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45962.838064120369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45962.838064120369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45962.838064120369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45962.838064120369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45962.838064120369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45962.838064120369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45962.838064120369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45962.838064120369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45962.838064120369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45962.838064120369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45962.838064120369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45962.838064120369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45962.838064120369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45962.838064120369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45962.838064120369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45962.838064120369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45962.838064120369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45962.838064120369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45962.838064120369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45962.838064120369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45962.838064120369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45962.838064120369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45962.838064120369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45962.838064120369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45962.838064120369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45962.838064120369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45962.838064120369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45962.838064120369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45962.838064120369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45962.838064120369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45962.838064120369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45962.838064120369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45962.838064120369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45962.838064120369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45962.838064120369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45962.838064120369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45962.838064120369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45962.838064120369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45962.838064120369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45962.838064120369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45962.838064120369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45962.838064120369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45962.838064120369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45962.838064120369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45962.838064120369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45962.838064120369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45962.838064120369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45962.838064120369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45962.838064120369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45962.838064120369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45962.838064120369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45962.838064120369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45962.838064120369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45962.838064120369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45962.838064120369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45962.838064120369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45962.838064120369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45962.838064120369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45962.838064120369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45962.838064120369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45962.838064120369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45962.838064120369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45962.838064120369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45962.838064120369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45962.838064120369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45962.838064120369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45962.838064120369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45962.838064120369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45962.838064120369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45962.838064120369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45962.838064120369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45962.838064120369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45962.838064120369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45962.838064120369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45962.838064120369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45962.838064120369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45962.838064120369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45962.838064120369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45962.838064120369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45962.838064120369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45962.838064120369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45962.838064120369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45962.838064120369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45962.838064120369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45962.838064120369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45962.838064120369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45962.838064120369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45962.838064120369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45962.838064120369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45962.838064120369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45962.838064120369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45962.838064120369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45962.838064120369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45962.838064120369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45962.838064120369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45962.838064120369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45962.838064120369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45962.838064120369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45962.838064120369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45962.838064120369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45962.838064120369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45962.838064120369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45962.838064120369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45962.838064120369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45962.838064120369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45962.838064120369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45962.838064120369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45962.838064120369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45962.838064120369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45962.838064120369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45962.838064120369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45962.838064120369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45962.838064120369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45962.838064120369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45962.838064120369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45962.838064120369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45962.838064120369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45962.838064120369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45962.838064120369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45962.838064120369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45962.838064120369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45962.838064120369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45962.838064120369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45962.838064120369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45962.838064120369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45962.838064120369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45962.838064120369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45962.838064120369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45962.838064120369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45962.838064120369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45962.838064120369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45962.838064120369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45962.838064120369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45962.838064120369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45962.838064120369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45962.838064120369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45962.838064120369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45962.838064120369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45962.838064120369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45962.838064120369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45962.838064120369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45962.838064120369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45962.838064120369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45962.838064120369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45962.838064120369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45962.838064120369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45962.838064120369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45962.838064120369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45962.838064120369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45962.838064120369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45962.838064120369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45962.838064120369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45962.838064120369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45962.838064120369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45962.838064120369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45962.838064120369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45962.838064120369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45962.838064120369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45962.838064120369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45962.838064120369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45962.838064120369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45962.838064120369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45962.838064120369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45962.838064120369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45962.838064120369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45962.838064120369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45962.838064120369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45962.838064120369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45962.838064120369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45962.838064120369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45962.838064120369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45962.838064120369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45962.838064120369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45962.838064120369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45962.838064120369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45962.838064120369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45962.838064120369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45962.838064120369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45962.838064120369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45962.838064120369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45962.838064120369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45962.838064120369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45962.838064120369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45962.838064120369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45962.838064120369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45962.838064120369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45962.838064120369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45962.838064120369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45962.838064120369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45962.838064120369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45962.838064120369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45962.838064120369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45962.838064120369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45962.838064120369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45962.838064120369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45962.838064120369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45962.838064120369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45962.838064120369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45962.838064120369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45962.838064120369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45962.838064120369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45962.838064120369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45962.838064120369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45962.838064120369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45962.838064120369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45962.838064120369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45962.838064120369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45962.838064120369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45962.838064120369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45962.838064120369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45962.838064120369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45962.838064120369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45962.838064120369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45962.838064120369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45962.838064120369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45962.838064120369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45962.838064120369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45962.838064120369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45962.838064120369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45962.838064120369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45962.838064120369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45962.838064120369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45962.838064120369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45962.838064120369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45962.838064120369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45962.838064120369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45962.838064120369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45962.838064120369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45962.838064120369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45962.838064120369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45962.838064120369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45962.838064120369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45962.838064120369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45962.838064120369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45962.838064120369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45962.838064120369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45962.838064120369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45962.838064120369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45962.838064120369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45962.838064120369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45962.838064120369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45962.838064120369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45962.838064120369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45962.838064120369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45962.838064120369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45962.838064120369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45962.838064120369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45962.838064120369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45962.838064120369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45962.838064120369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45962.838064120369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45962.838064120369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45962.838064120369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45962.838064120369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45962.838064120369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45962.838064120369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45962.838064120369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45962.838064120369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45962.838064120369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45962.838064120369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45962.838064120369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45962.838064120369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45962.838064120369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45962.838064120369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45962.838064120369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45962.838064120369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45962.838064120369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45962.838064120369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45962.838064120369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45962.838064120369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45962.838064120369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45962.838064120369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45962.838064120369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45962.838064120369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45962.838064120369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45962.838064120369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45962.838064120369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45962.838064120369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45962.838064120369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45962.838064120369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45962.838064120369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45962.838064120369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45962.838064120369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45962.838064120369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45962.838064120369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45962.838064120369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45962.838064120369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45962.838064120369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45962.838064120369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45962.838064120369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45962.838064120369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45962.838064120369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45962.838064120369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45962.838064120369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45962.838064120369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45962.838064120369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45962.838064120369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45962.838064120369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45962.838064120369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45962.838064120369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45962.838064120369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45962.838064120369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45962.838064120369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45962.838064120369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45962.838064120369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45962.838064120369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45962.838064120369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45962.838064120369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45962.838064120369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45962.838064120369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45962.838064120369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45962.838064120369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45962.838064120369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45962.838064120369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45962.838064120369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45962.838064120369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45962.838064120369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45962.838064120369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45962.838064120369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45962.838064120369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45962.838064120369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45962.838064120369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45962.838064120369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45962.838064120369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45962.838064120369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45962.838064120369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45962.838064120369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45962.838064120369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45962.838064120369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45962.838064120369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45962.838064120369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45962.838064120369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45962.838064120369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45962.838064120369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45962.838064120369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45962.838064120369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45962.838064120369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45962.838064120369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45962.838064120369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45962.838064120369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45962.838064120369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45962.838064120369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45962.838064120369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45962.838064120369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45962.838064120369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45962.838064120369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45962.838064120369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45962.838064120369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45962.838064120369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45962.838064120369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45962.838064120369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45962.838064120369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45962.838064120369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45962.838064120369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45962.838064120369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45962.838064120369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45962.838064120369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45962.838064120369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45962.838064120369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45962.838064120369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45962.838064120369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45962.838064120369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45962.838064120369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45962.838064120369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45962.838064120369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45962.838064120369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45962.838064120369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45962.838064120369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45962.838064120369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45962.838064120369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45962.838064120369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45962.838064120369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45962.838064120369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45962.838064120369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45962.838064120369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45962.838064120369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45962.838064120369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45962.838064120369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45962.838064120369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45962.838064120369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45962.838064120369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45962.838064120369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45962.838064120369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45962.838064120369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45962.838064120369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45962.838064120369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45962.838064120369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45962.838064120369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45962.838064120369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45962.838064120369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45962.838064120369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45962.838064120369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45962.838064120369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45962.838064120369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45962.838064120369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45962.838064120369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45962.838064120369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45962.838064120369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45962.838064120369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45962.838064120369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45962.838064120369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45962.838064120369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45962.838064120369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45962.838064120369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45962.838064120369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45962.838064120369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45962.838064120369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45962.838064120369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45962.838064120369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45962.838064120369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45962.838064120369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45962.838064120369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45962.838064120369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45962.838064120369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45962.838064120369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45962.838064120369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45962.838064120369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45962.838064120369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45962.838064120369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45962.838064120369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45962.838064120369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45962.838064120369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45962.838064120369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45962.838064120369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45962.838064120369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45962.838064120369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45962.838064120369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45962.838064120369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45962.838064120369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45962.838064120369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45962.838064120369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45962.838064120369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45962.838064120369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45962.838064120369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45962.838064120369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45962.838064120369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45962.838064120369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45962.838064120369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45962.838064120369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45962.838064120369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45962.838064120369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45962.838064120369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45962.838064120369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45962.838064120369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45962.838064120369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45962.838064120369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45962.838064120369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45962.838064120369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45962.838064120369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45962.838064120369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45962.838064120369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45962.838064120369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45962.838064120369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45962.838064120369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45962.838064120369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45962.838064120369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45962.838064120369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45962.838064120369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45962.838064120369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45962.838064120369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45962.838064120369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45962.838064120369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45962.838064120369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45962.838064120369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45962.838064120369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45962.838064120369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45962.838064120369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45962.838064120369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45962.838064120369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45962.838064120369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45962.838064120369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45962.838064120369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45962.838064120369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45962.838064120369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45962.838064120369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45962.838064120369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45962.838064120369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45962.838064120369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45962.838064120369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45962.838064120369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45962.838064120369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45962.838064120369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45962.838064120369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45962.838064120369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45962.838064120369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45962.838064120369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45962.838064120369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45962.838064120369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45962.838064120369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45962.838064120369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45962.838064120369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45962.838064120369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45962.838064120369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45962.838064120369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45962.838064120369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45962.838064120369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45962.838064120369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45962.838064120369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45962.838064120369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45962.838064120369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45962.838064120369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45962.838064120369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45962.838064120369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45962.838064120369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45962.838064120369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45962.838064120369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45962.838064120369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45962.838064120369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45962.838064120369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45962.838064120369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45962.838064120369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45962.838064120369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45962.838064120369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45962.838064120369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45962.838064120369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45962.838064120369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45962.838064120369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45962.838064120369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45962.838064120369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45962.838064120369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45962.838064120369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45962.838064120369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45962.838064120369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45962.838064120369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45962.838064120369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45962.838064120369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45962.838064120369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45962.838064120369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45962.838064120369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45962.838064120369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45962.838064120369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45962.838064120369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45962.838064120369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45962.838064120369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45962.838064120369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45962.838064120369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45962.838064120369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45962.838064120369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45962.838064120369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45962.838064120369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45962.838064120369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45962.838064120369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45962.838064120369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45962.838064120369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45962.838064120369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45962.838064120369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45962.838064120369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45962.838064120369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45962.838064120369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45962.838064120369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45962.838064120369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45962.838064120369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45962.838064120369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45962.838064120369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45962.838064120369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45962.838064120369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45962.838064120369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45962.838064120369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45962.838064120369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45962.838064120369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45962.838064120369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45962.838064120369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45962.838064120369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45962.838064120369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45962.838064120369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45962.838064120369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45962.838064120369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45962.838064120369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45962.838064120369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45962.838064120369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45962.838064120369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45962.838064120369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45962.838064120369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45962.838064120369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45962.838064120369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45962.838064120369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45962.838064120369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45962.838064120369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45962.838064120369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45962.838064120369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45962.838064120369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45962.838064120369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45962.838064120369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45962.838064120369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45962.838064120369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45962.838064120369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45962.838064120369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45962.838064120369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45962.838064120369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45962.838064120369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45962.838064120369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45962.838064120369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45962.838064120369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45962.838064120369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45962.838064120369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45962.838064120369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45962.838064120369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45962.838064120369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45962.838064120369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45962.838064120369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45962.838064120369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45962.838064120369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45962.838064120369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45962.838064120369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45962.838064120369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45962.838064120369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45962.838064120369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45962.838064120369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45962.838064120369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45962.838064120369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45962.838064120369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45962.838064120369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45962.838064120369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45962.838064120369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45962.838064120369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45962.838064120369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45962.838064120369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45962.838064120369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45962.838064120369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45962.838064120369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45962.838064120369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45962.838064120369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45962.838064120369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45962.838064120369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45962.838064120369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45962.838064120369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45962.838064120369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45962.838064120369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45962.838064120369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45962.838064120369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45962.838064120369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45962.838064120369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45962.838064120369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45962.838064120369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45962.838064120369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45962.838064120369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45962.838064120369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45962.838064120369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45962.838064120369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45962.838064120369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45962.838064120369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45962.838064120369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45962.838064120369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45962.838064120369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45962.838064120369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45962.838064120369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45962.838064120369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45962.838064120369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45962.838064120369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45962.838064120369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45962.838064120369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45962.838064120369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45962.838064120369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45962.838064120369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45962.838064120369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45962.838064120369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45962.838064120369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45962.838064120369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45962.838064120369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45962.838064120369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45962.838064120369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45962.838064120369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45962.838064120369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45962.838064120369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45962.838064120369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45962.838064120369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45962.838064120369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45962.838064120369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45962.838064120369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45962.838064120369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45962.838064120369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45962.838064120369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45962.838064120369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45962.838064120369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45962.838064120369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45962.838064120369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45962.838064120369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45962.838064120369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45962.838064120369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45962.838064120369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45962.838064120369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45962.838064120369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45962.838064120369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45962.838064120369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45962.838064120369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45962.838064120369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45962.838064120369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45962.838064120369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45962.838064120369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45962.838064120369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45962.838064120369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45962.838064120369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45962.838064120369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45962.838064120369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45962.838064120369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45962.838064120369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45962.838064120369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45962.838064120369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45962.838064120369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45962.838064120369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45962.838064120369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45962.838064120369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45962.838064120369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45962.838064120369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45962.838064120369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45962.838064120369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45962.838064120369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45962.838064120369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45962.838064120369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45962.838064120369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45962.838064120369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45962.838064120369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45962.838064120369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45962.838064120369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45962.838064120369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45962.838064120369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45962.838064120369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45962.838064120369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45962.838064120369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45962.838064120369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45962.838064120369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45962.838064120369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45962.838064120369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45962.838064120369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45962.838064120369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45962.838064120369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45962.838064120369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45962.838064120369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45962.838064120369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45962.838064120369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45962.838064120369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45962.838064120369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45962.838064120369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45962.838064120369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45962.838064120369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45962.838064120369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45962.838064120369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45962.838064120369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45962.838064120369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45962.838064120369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45962.838064120369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45962.838064120369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45962.838064120369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45962.838064120369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45962.838064120369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45962.838064120369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45962.838064120369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45962.838064120369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45962.838064120369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45962.838064120369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45962.838064120369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45962.838064120369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45962.838064120369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45962.838064120369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45962.838064120369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45962.838064120369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45962.838064120369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45962.838064120369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45962.838064120369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45962.838064120369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45962.838064120369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45962.838064120369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45962.838064120369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45962.838064120369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45962.838064120369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45962.838064120369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45962.838064120369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45962.838064120369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45962.838064120369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45962.838064120369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45962.838064120369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45962.838064120369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45962.838064120369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45962.838064120369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45962.838064120369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45962.838064120369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45962.838064120369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45962.838064120369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45962.838064120369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45962.838064120369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45962.838064120369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45962.838064120369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45962.838064120369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45962.838064120369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45962.838064120369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45962.838064120369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45962.838064120369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45962.838064120369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45962.838064120369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45962.838064120369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45962.838064120369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45962.838064120369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45962.838064120369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45962.838064120369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45962.838064120369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45962.838064120369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45962.838064120369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45962.838064120369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45962.838064120369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45962.838064120369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45962.838064120369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45962.838064120369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45962.838064120369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45962.838064120369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45962.838064120369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45962.838064120369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45962.838064120369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45962.838064120369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45962.838064120369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45962.838064120369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45962.838064120369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45962.838064120369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45962.838064120369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45962.838064120369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45962.838064120369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45962.838064120369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45962.838064120369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45962.838064120369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45962.838064120369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45962.838064120369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45962.838064120369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45962.838064120369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45962.838064120369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45962.838064120369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45962.838064120369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45962.838064120369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45962.838064120369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45962.838064120369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45962.838064120369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45962.838064120369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45962.838064120369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45962.838064120369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45962.838064120369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45962.838064120369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45962.838064120369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45962.838064120369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45962.838064120369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45962.838064120369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45962.838064120369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45962.838064120369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45962.838064120369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45962.838064120369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45962.838064120369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45962.838064120369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45962.838064120369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45962.838064120369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45962.838064120369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45962.838064120369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45962.838064120369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45962.838064120369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45962.838064120369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45962.838064120369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45962.838064120369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45962.838064120369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45962.838064120369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45962.838064120369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45962.838064120369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45962.838064120369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45962.838064120369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45962.838064120369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45962.838064120369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45962.838064120369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45962.838064120369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45962.838064120369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45962.838064120369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45962.838064120369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45962.838064120369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45962.838064120369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45962.838064120369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45962.838064120369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45962.838064120369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45962.838064120369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45962.838064120369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45962.838064120369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45962.838064120369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45962.838064120369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45962.838064120369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45962.838064120369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45962.838064120369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45962.838064120369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45962.838064120369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45962.838064120369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45962.838064120369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45962.838064120369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45962.838064120369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45962.838064120369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45962.838064120369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45962.838064120369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45962.838064120369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45962.838064120369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45962.838064120369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45962.838064120369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45962.838064120369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45962.838064120369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45962.838064120369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45962.838064120369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45962.838064120369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45962.838064120369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45962.838064120369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45962.838064120369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45962.838064120369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45962.838064120369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45962.838064120369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45962.838064120369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45962.838064120369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45962.838064120369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45962.838064120369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45962.838064120369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45962.838064120369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45962.838064120369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45962.838064120369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45962.838064120369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45962.838064120369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45962.838064120369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45962.838064120369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45962.838064120369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45962.838064120369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45962.838064120369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45962.838064120369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45962.838064120369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45962.838064120369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45962.838064120369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45962.838064120369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45962.838064120369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45962.838064120369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45962.838064120369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45962.838064120369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45962.838064120369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45962.838064120369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45962.838064120369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45962.838064120369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45962.838064120369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45962.838064120369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45962.838064120369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45962.838064120369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45962.838064120369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45962.838064120369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45962.838064120369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45962.838064120369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45962.838064120369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45962.838064120369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45962.838064120369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45962.838064120369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45962.838064120369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45962.838064120369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45962.838064120369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45962.838064120369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45962.838064120369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45962.838064120369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45962.838064120369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45962.838064120369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45962.838064120369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45962.838064120369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45962.838064120369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45962.838064120369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45962.838064120369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45962.838064120369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45962.838064120369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45962.838064120369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45962.838064120369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45962.838064120369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45962.838064120369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45962.838064120369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45962.838064120369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45962.838064120369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45962.838064120369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45962.838064120369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45962.838064120369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45962.838064120369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45962.838064120369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45962.838064120369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45962.838064120369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45962.838064120369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45962.838064120369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45962.838064120369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45962.838064120369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45962.838064120369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45962.838064120369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45962.838064120369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45962.838064120369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45962.838064120369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45962.838064120369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45962.838064120369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45962.838064120369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45962.838064120369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45962.838064120369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45962.838064120369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45962.838064120369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45962.838064120369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45962.838064120369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45962.838064120369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45962.838064120369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45962.838064120369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45962.838064120369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45962.838064120369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45962.838064120369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45962.838064120369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45962.838064120369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45962.838064120369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45962.838064120369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45962.838064120369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45962.838064120369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45962.838064120369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45962.838064120369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45962.838064120369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45962.838064120369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tabSelected="1" workbookViewId="0">
      <selection activeCell="L9" sqref="L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259.35734652777319</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1.8693141203693813</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c r="G4" s="123">
        <f ca="1">IFERROR(NOW()-F4,"")</f>
        <v>45962.838064120369</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45962.838064120369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45962.838064120369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45962.838064120369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45962.838064120369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45962.838064120369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45962.838064120369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45962.838064120369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45962.838064120369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45962.838064120369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45962.838064120369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45962.838064120369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45962.838064120369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45962.838064120369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45962.838064120369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45962.838064120369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45962.838064120369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45962.838064120369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45962.838064120369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45962.838064120369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45962.838064120369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45962.838064120369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45962.838064120369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45962.838064120369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45962.838064120369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45962.838064120369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45962.838064120369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45962.838064120369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45962.838064120369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45962.838064120369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45962.838064120369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45962.838064120369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45962.838064120369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45962.838064120369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45962.838064120369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45962.838064120369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45962.838064120369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45962.838064120369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45962.838064120369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45962.838064120369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45962.838064120369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45962.838064120369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45962.838064120369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45962.838064120369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45962.838064120369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45962.838064120369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45962.838064120369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45962.838064120369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45962.838064120369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45962.838064120369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45962.838064120369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45962.838064120369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45962.838064120369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45962.838064120369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45962.838064120369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45962.838064120369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45962.838064120369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45962.838064120369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45962.838064120369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45962.838064120369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45962.838064120369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45962.838064120369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45962.838064120369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45962.838064120369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45962.838064120369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45962.838064120369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45962.838064120369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45962.838064120369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45962.838064120369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45962.838064120369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45962.838064120369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45962.838064120369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45962.838064120369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45962.838064120369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45962.838064120369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45962.838064120369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45962.838064120369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45962.838064120369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45962.838064120369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45962.838064120369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45962.838064120369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45962.838064120369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45962.838064120369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45962.838064120369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45962.838064120369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45962.838064120369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45962.838064120369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45962.838064120369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45962.838064120369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45962.838064120369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45962.838064120369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45962.838064120369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45962.838064120369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45962.838064120369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45962.838064120369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45962.838064120369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45962.838064120369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45962.838064120369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45962.838064120369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45962.838064120369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45962.838064120369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45962.838064120369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45962.838064120369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45962.838064120369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45962.838064120369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45962.838064120369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45962.838064120369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45962.838064120369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45962.838064120369</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45962.838064120369</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71.00600393518107</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36.649186805552745</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14.176953009256977</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33920</v>
      </c>
      <c r="E5" s="151" t="s">
        <v>39021</v>
      </c>
      <c r="F5" s="152">
        <v>45962.73841435185</v>
      </c>
      <c r="G5" s="153">
        <f ca="1">IFERROR(NOW()-F5,"")</f>
        <v>9.9649768519157078E-2</v>
      </c>
      <c r="H5" s="152">
        <v>45962.732592592591</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45962.838064120369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45962.838064120369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45962.838064120369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45962.838064120369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45962.838064120369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45962.838064120369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45962.838064120369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45962.838064120369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45962.838064120369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45962.838064120369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45962.838064120369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45962.838064120369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45962.838064120369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45962.838064120369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45962.838064120369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45962.838064120369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45962.838064120369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45962.838064120369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45962.838064120369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45962.838064120369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45962.838064120369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45962.838064120369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45962.838064120369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45962.838064120369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45962.838064120369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45962.838064120369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45962.838064120369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45962.838064120369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45962.838064120369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45962.838064120369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45962.838064120369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45962.838064120369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45962.838064120369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45962.838064120369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45962.838064120369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45962.838064120369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45962.838064120369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45962.838064120369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45962.838064120369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45962.838064120369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45962.838064120369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45962.838064120369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45962.838064120369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45962.838064120369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45962.838064120369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45962.838064120369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45962.838064120369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45962.838064120369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45962.838064120369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45962.838064120369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45962.838064120369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45962.838064120369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45962.838064120369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45962.838064120369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45962.838064120369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45962.838064120369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45962.838064120369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45962.838064120369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45962.838064120369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45962.838064120369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45962.838064120369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45962.838064120369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45962.838064120369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45962.838064120369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45962.838064120369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45962.838064120369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45962.838064120369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45962.838064120369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45962.838064120369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45962.838064120369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45962.838064120369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45962.838064120369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45962.838064120369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45962.838064120369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45962.838064120369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45962.838064120369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45962.838064120369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45962.838064120369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45962.838064120369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45962.838064120369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45962.838064120369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45962.838064120369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45962.838064120369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45962.838064120369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45962.838064120369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45962.838064120369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45962.838064120369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45962.838064120369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45962.838064120369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45962.838064120369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45962.838064120369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45962.838064120369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45962.838064120369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45962.838064120369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45962.838064120369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45962.838064120369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45962.838064120369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45962.838064120369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45962.838064120369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45962.838064120369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45962.838064120369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45962.838064120369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45962.838064120369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45962.838064120369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45962.838064120369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45962.838064120369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45962.838064120369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45962.838064120369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45962.838064120369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45962.838064120369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45962.838064120369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45962.838064120369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45962.838064120369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45962.838064120369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45962.838064120369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45962.838064120369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45962.838064120369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45962.838064120369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45962.838064120369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45962.838064120369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45962.838064120369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45962.838064120369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45962.838064120369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45962.838064120369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45962.838064120369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45962.838064120369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45962.838064120369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45962.838064120369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45962.838064120369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45962.838064120369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45962.838064120369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45962.838064120369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45962.838064120369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45962.838064120369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45962.838064120369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45962.838064120369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45962.838064120369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45962.838064120369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45962.838064120369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45962.838064120369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45962.838064120369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45962.838064120369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45962.838064120369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45962.838064120369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45962.838064120369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45962.838064120369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45962.838064120369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45962.838064120369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45962.838064120369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45962.838064120369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45962.838064120369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45962.838064120369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45962.838064120369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45962.838064120369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45962.838064120369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45962.838064120369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45962.838064120369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45962.838064120369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45962.838064120369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45962.838064120369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45962.838064120369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45962.838064120369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45962.838064120369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45962.838064120369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45962.838064120369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45962.838064120369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45962.838064120369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45962.838064120369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45962.838064120369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45962.838064120369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45962.838064120369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45962.838064120369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45962.838064120369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45962.838064120369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45962.838064120369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45962.838064120369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45962.838064120369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45962.838064120369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45962.838064120369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45962.838064120369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45962.838064120369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45962.838064120369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45962.838064120369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45962.838064120369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45962.838064120369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45962.838064120369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45962.838064120369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45962.838064120369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45962.838064120369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45962.838064120369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45962.838064120369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45962.838064120369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45962.838064120369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45962.838064120369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45962.838064120369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45962.838064120369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45962.838064120369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45962.838064120369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45962.838064120369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45962.838064120369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45962.838064120369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45962.838064120369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45962.838064120369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45962.838064120369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45962.838064120369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45962.838064120369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45962.838064120369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45962.838064120369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45962.838064120369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45962.838064120369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45962.838064120369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45962.838064120369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45962.838064120369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45962.838064120369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45962.838064120369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45962.838064120369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45962.838064120369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45962.838064120369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45962.838064120369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45962.838064120369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45962.838064120369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45962.838064120369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45962.838064120369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45962.838064120369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45962.838064120369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45962.838064120369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45962.838064120369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45962.838064120369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45962.838064120369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45962.838064120369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45962.838064120369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45962.838064120369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45962.838064120369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45962.838064120369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45962.838064120369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45962.838064120369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45962.838064120369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45962.838064120369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45962.838064120369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45962.838064120369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45962.838064120369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45962.838064120369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45962.838064120369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45962.838064120369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45962.838064120369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45962.838064120369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45962.838064120369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45962.838064120369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45962.838064120369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45962.838064120369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45962.838064120369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45962.838064120369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45962.838064120369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45962.838064120369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45962.838064120369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45962.838064120369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45962.838064120369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45962.838064120369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45962.838064120369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45962.838064120369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45962.838064120369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45962.838064120369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45962.838064120369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45962.838064120369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45962.838064120369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45962.838064120369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45962.838064120369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45962.838064120369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45962.838064120369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45962.838064120369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45962.838064120369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45962.838064120369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45962.838064120369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45962.838064120369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45962.838064120369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45962.838064120369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45962.838064120369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45962.838064120369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45962.838064120369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45962.838064120369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45962.838064120369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45962.838064120369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45962.838064120369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45962.838064120369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45962.838064120369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45962.838064120369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45962.838064120369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45962.838064120369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45962.838064120369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45962.838064120369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45962.838064120369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45962.838064120369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45962.838064120369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45962.838064120369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45962.838064120369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45962.838064120369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45962.838064120369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45962.838064120369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45962.838064120369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45962.838064120369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45962.838064120369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45962.838064120369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45962.838064120369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45962.838064120369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45962.838064120369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45962.838064120369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45962.838064120369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45962.838064120369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45962.838064120369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45962.838064120369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45962.838064120369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45962.838064120369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45962.838064120369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45962.838064120369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45962.838064120369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45962.838064120369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45962.838064120369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45962.838064120369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45962.838064120369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45962.838064120369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45962.838064120369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45962.838064120369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45962.838064120369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45962.838064120369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45962.838064120369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45962.838064120369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45962.838064120369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45962.838064120369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45962.838064120369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45962.838064120369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45962.838064120369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45962.838064120369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45962.838064120369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45962.838064120369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45962.838064120369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45962.838064120369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45962.838064120369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45962.838064120369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45962.838064120369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45962.838064120369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45962.838064120369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45962.838064120369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45962.838064120369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45962.838064120369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45962.838064120369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45962.838064120369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45962.838064120369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45962.838064120369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45962.838064120369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45962.838064120369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45962.838064120369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45962.838064120369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45962.838064120369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45962.838064120369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45962.838064120369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45962.838064120369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45962.838064120369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45962.838064120369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45962.838064120369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45962.838064120369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45962.838064120369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45962.838064120369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45962.838064120369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45962.838064120369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45962.838064120369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45962.838064120369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45962.838064120369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45962.838064120369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45962.838064120369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45962.838064120369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45962.838064120369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45962.838064120369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45962.838064120369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45962.838064120369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45962.838064120369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45962.838064120369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45962.838064120369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45962.838064120369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45962.838064120369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45962.838064120369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45962.838064120369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45962.838064120369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45962.838064120369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R6</v>
      </c>
      <c r="C2" s="104"/>
      <c r="D2" s="102" t="s">
        <v>29382</v>
      </c>
      <c r="E2" s="105"/>
      <c r="F2" s="106"/>
      <c r="G2" s="76">
        <f ca="1">IFERROR(NOW()-F2,"-")</f>
        <v>45962.838064120369</v>
      </c>
      <c r="H2" s="106"/>
      <c r="I2" s="102" t="str">
        <f>IFERROR(VLOOKUP(D2,DB!A:F,6,0),"")</f>
        <v>SCECO</v>
      </c>
      <c r="J2" s="101" t="str">
        <f>IFERROR(VLOOKUP(D2,DB!A:G,7,0),"")</f>
        <v>Dead</v>
      </c>
      <c r="K2" s="107"/>
      <c r="L2" s="108" t="str">
        <f>IFERROR(VLOOKUP(D2,DB!A:I,9,0),"")</f>
        <v>Latis</v>
      </c>
    </row>
    <row r="3" spans="1:16383" ht="31.5" customHeight="1">
      <c r="A3" s="103"/>
      <c r="B3" s="102" t="str">
        <f>IFERROR(VLOOKUP(D3,DB!A:K,11,0),"")</f>
        <v/>
      </c>
      <c r="C3" s="104"/>
      <c r="D3" s="102"/>
      <c r="E3" s="105"/>
      <c r="F3" s="106"/>
      <c r="G3" s="76">
        <f ca="1">IFERROR(NOW()-F3,"-")</f>
        <v>45962.838064120369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45962.838064120369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45962.838064120369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45962.838064120369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45962.838064120369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45962.838064120369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45962.838064120369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45962.838064120369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45962.838064120369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45962.838064120369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45962.838064120369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45962.838064120369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45962.838064120369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45962.838064120369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45962.838064120369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45962.838064120369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45962.838064120369</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2025-11-01T17:08:18Z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