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90" documentId="120_S{2AC9BD13-BADA-5192-A53E-5A8FF88502F6}" xr6:coauthVersionLast="47" xr6:coauthVersionMax="47" xr10:uidLastSave="{2272CC64-9909-4E9C-A8DA-7C602C9ED57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J7" i="2"/>
  <c r="I7" i="2"/>
  <c r="G7" i="2"/>
  <c r="B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<sst xmlns="http://schemas.openxmlformats.org/spreadsheetml/2006/main" count="181515" uniqueCount="39132">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</sst>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333.46118043981551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0.11724525463068858</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45996.409606365742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45996.409606365742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45996.409606365742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45996.409606365742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45996.409606365742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45996.409606365742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45996.409606365742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45996.409606365742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45996.409606365742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45996.409606365742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45996.409606365742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45996.409606365742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45996.409606365742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45996.409606365742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45996.409606365742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45996.409606365742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45996.409606365742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45996.409606365742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45996.409606365742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45996.409606365742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45996.409606365742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45996.409606365742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45996.409606365742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45996.409606365742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45996.409606365742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45996.409606365742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45996.409606365742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45996.409606365742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45996.409606365742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45996.409606365742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45996.409606365742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45996.409606365742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45996.409606365742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45996.409606365742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45996.409606365742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45996.409606365742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45996.409606365742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45996.409606365742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45996.409606365742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45996.409606365742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45996.409606365742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45996.409606365742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45996.409606365742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45996.409606365742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45996.409606365742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45996.409606365742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45996.409606365742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45996.409606365742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45996.409606365742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45996.409606365742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45996.409606365742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45996.409606365742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45996.409606365742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45996.409606365742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45996.409606365742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45996.409606365742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45996.409606365742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45996.409606365742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45996.409606365742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45996.409606365742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45996.409606365742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45996.409606365742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45996.409606365742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45996.409606365742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45996.409606365742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45996.409606365742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45996.409606365742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45996.409606365742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45996.409606365742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45996.409606365742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45996.409606365742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45996.409606365742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45996.409606365742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45996.409606365742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45996.409606365742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45996.409606365742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45996.409606365742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45996.409606365742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45996.409606365742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45996.409606365742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45996.409606365742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45996.409606365742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45996.409606365742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45996.409606365742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45996.409606365742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45996.409606365742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45996.409606365742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45996.409606365742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45996.409606365742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45996.409606365742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45996.409606365742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45996.409606365742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45996.409606365742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45996.409606365742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45996.409606365742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45996.409606365742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45996.409606365742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45996.409606365742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45996.409606365742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45996.409606365742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45996.409606365742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45996.409606365742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45996.409606365742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45996.409606365742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45996.409606365742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45996.409606365742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45996.409606365742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45996.409606365742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45996.409606365742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45996.409606365742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45996.409606365742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45996.409606365742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45996.409606365742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45996.409606365742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45996.409606365742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45996.409606365742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45996.409606365742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45996.409606365742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45996.409606365742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45996.409606365742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45996.409606365742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45996.409606365742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45996.409606365742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45996.409606365742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45996.409606365742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45996.409606365742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45996.409606365742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45996.409606365742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45996.409606365742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45996.409606365742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45996.409606365742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45996.409606365742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45996.409606365742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45996.409606365742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45996.409606365742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45996.409606365742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45996.409606365742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45996.409606365742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45996.409606365742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45996.409606365742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45996.409606365742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45996.409606365742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45996.409606365742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45996.409606365742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45996.409606365742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45996.409606365742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45996.409606365742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45996.409606365742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45996.409606365742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45996.409606365742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45996.409606365742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45996.409606365742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45996.409606365742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45996.409606365742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45996.409606365742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45996.409606365742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45996.409606365742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45996.409606365742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45996.409606365742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45996.409606365742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45996.409606365742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45996.409606365742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45996.409606365742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45996.409606365742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45996.409606365742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45996.409606365742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45996.409606365742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45996.409606365742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45996.409606365742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45996.409606365742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45996.409606365742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45996.409606365742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45996.409606365742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45996.409606365742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45996.409606365742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45996.409606365742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45996.409606365742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45996.409606365742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45996.409606365742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45996.409606365742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45996.409606365742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45996.409606365742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45996.409606365742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45996.409606365742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45996.409606365742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45996.409606365742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45996.409606365742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45996.409606365742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45996.409606365742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45996.409606365742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45996.409606365742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45996.409606365742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45996.409606365742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45996.409606365742</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45996.409606365742</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workbookViewId="0">
      <selection activeCell="K10" sqref="K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171.40976840278017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12.022187384260178</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6.4756828702229541E-2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1</v>
      </c>
      <c r="D6" s="18" t="s">
        <v>24712</v>
      </c>
      <c r="E6" s="81" t="s">
        <v>39106</v>
      </c>
      <c r="F6" s="98">
        <v>45996.324155092596</v>
      </c>
      <c r="G6" s="99">
        <f ca="1">IFERROR(NOW()-F6,"-")</f>
        <v>8.5451273145736195E-2</v>
      </c>
      <c r="H6" s="98">
        <v>45996.309525462966</v>
      </c>
      <c r="I6" s="18" t="str">
        <f>IFERROR(VLOOKUP(D6,DB!A:F,6,0),"")</f>
        <v>SCECO</v>
      </c>
      <c r="J6" s="18" t="str">
        <f>IFERROR(VLOOKUP(D6,DB!A:G,7,0),"")</f>
        <v>Vandalized</v>
      </c>
      <c r="K6" s="19" t="s">
        <v>39121</v>
      </c>
      <c r="L6" s="18" t="str">
        <f>IFERROR(VLOOKUP(D6,DB!A:I,9,0),"")</f>
        <v>Latis</v>
      </c>
    </row>
    <row r="7" spans="1:12" ht="31.5" customHeight="1">
      <c r="A7" s="96" t="s">
        <v>39120</v>
      </c>
      <c r="B7" s="18" t="str">
        <f>IFERROR(VLOOKUP(D7,DB!A:K,11,0),"")</f>
        <v>R2</v>
      </c>
      <c r="C7" s="18">
        <v>4</v>
      </c>
      <c r="D7" s="18" t="s">
        <v>23418</v>
      </c>
      <c r="E7" s="81" t="s">
        <v>39106</v>
      </c>
      <c r="F7" s="98">
        <v>45996.324155092596</v>
      </c>
      <c r="G7" s="99">
        <f ca="1">IFERROR(NOW()-F7,"-")</f>
        <v>8.5451273145736195E-2</v>
      </c>
      <c r="H7" s="98">
        <v>45996.309525462966</v>
      </c>
      <c r="I7" s="18" t="str">
        <f>IFERROR(VLOOKUP(D7,DB!A:F,6,0),"")</f>
        <v>SCECO</v>
      </c>
      <c r="J7" s="18" t="str">
        <f>IFERROR(VLOOKUP(D7,DB!A:G,7,0),"")</f>
        <v>Dead</v>
      </c>
      <c r="K7" s="19" t="s">
        <v>39121</v>
      </c>
      <c r="L7" s="18" t="str">
        <f>IFERROR(VLOOKUP(D7,DB!A:I,9,0),"")</f>
        <v>Latis</v>
      </c>
    </row>
    <row r="8" spans="1:12" ht="31.5" customHeight="1">
      <c r="A8" s="96"/>
      <c r="B8" s="18" t="str">
        <f>IFERROR(VLOOKUP(D8,DB!A:K,11,0),"")</f>
        <v/>
      </c>
      <c r="C8" s="18"/>
      <c r="D8" s="18"/>
      <c r="E8" s="97"/>
      <c r="F8" s="98"/>
      <c r="G8" s="99">
        <f ca="1">IFERROR(NOW()-F8,"-")</f>
        <v>45996.409606365742</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45996.409606365742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45996.409606365742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45996.409606365742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45996.409606365742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45996.409606365742</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45996.409606365742</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45996.409606365742</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45996.409606365742</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45996.409606365742</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45996.409606365742</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45996.409606365742</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45996.409606365742</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45996.409606365742</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45996.409606365742</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45996.409606365742</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45996.409606365742</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45996.409606365742</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45996.409606365742</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45996.409606365742</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45996.409606365742</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45996.409606365742</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45996.409606365742</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45996.409606365742</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45996.409606365742</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45996.409606365742</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45996.409606365742</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45996.409606365742</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45996.409606365742</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45996.409606365742</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45996.409606365742</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45996.409606365742</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45996.409606365742</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45996.409606365742</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45996.409606365742</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45996.409606365742</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45996.409606365742</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45996.409606365742</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45996.409606365742</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45996.409606365742</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45996.409606365742</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45996.409606365742</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45996.409606365742</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45996.409606365742</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45996.409606365742</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45996.409606365742</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45996.409606365742</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45996.409606365742</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45996.409606365742</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45996.409606365742</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45996.409606365742</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45996.409606365742</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45996.409606365742</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45996.409606365742</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45996.409606365742</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45996.409606365742</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45996.409606365742</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45996.409606365742</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45996.409606365742</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45996.409606365742</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45996.409606365742</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45996.409606365742</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45996.409606365742</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45996.409606365742</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45996.409606365742</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45996.409606365742</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45996.409606365742</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45996.409606365742</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45996.409606365742</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45996.409606365742</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45996.409606365742</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45996.409606365742</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45996.409606365742</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45996.409606365742</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45996.409606365742</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45996.409606365742</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45996.409606365742</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45996.409606365742</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45996.409606365742</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45996.409606365742</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45996.409606365742</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45996.409606365742</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45996.409606365742</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45996.409606365742</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45996.409606365742</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45996.409606365742</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45996.409606365742</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45996.409606365742</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45996.409606365742</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45996.409606365742</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45996.409606365742</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45996.409606365742</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45996.409606365742</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45996.409606365742</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45996.409606365742</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45996.409606365742</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45996.409606365742</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45996.409606365742</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45996.409606365742</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45996.409606365742</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45996.409606365742</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45996.409606365742</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45996.409606365742</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45996.409606365742</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45996.409606365742</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45996.409606365742</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45996.409606365742</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45996.409606365742</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45996.409606365742</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45996.409606365742</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45996.409606365742</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45996.409606365742</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45996.409606365742</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45996.409606365742</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45996.409606365742</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45996.409606365742</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45996.409606365742</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45996.409606365742</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45996.409606365742</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45996.409606365742</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45996.409606365742</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45996.409606365742</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45996.409606365742</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45996.409606365742</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45996.409606365742</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45996.409606365742</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45996.409606365742</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45996.409606365742</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45996.409606365742</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45996.409606365742</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45996.409606365742</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45996.409606365742</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45996.409606365742</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45996.409606365742</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45996.409606365742</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45996.409606365742</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45996.409606365742</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45996.409606365742</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45996.409606365742</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45996.409606365742</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45996.409606365742</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45996.409606365742</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45996.409606365742</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45996.409606365742</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45996.409606365742</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45996.409606365742</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45996.409606365742</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45996.409606365742</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45996.409606365742</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45996.409606365742</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45996.409606365742</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45996.409606365742</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45996.409606365742</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45996.409606365742</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45996.409606365742</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45996.409606365742</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45996.409606365742</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45996.409606365742</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45996.409606365742</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45996.409606365742</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45996.409606365742</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45996.409606365742</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45996.409606365742</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45996.409606365742</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45996.409606365742</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45996.409606365742</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45996.409606365742</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45996.409606365742</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45996.409606365742</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45996.409606365742</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45996.409606365742</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45996.409606365742</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45996.409606365742</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45996.409606365742</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45996.409606365742</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45996.409606365742</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45996.409606365742</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45996.409606365742</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45996.409606365742</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45996.409606365742</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45996.409606365742</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45996.409606365742</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45996.409606365742</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45996.409606365742</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45996.409606365742</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45996.409606365742</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45996.409606365742</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45996.409606365742</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45996.409606365742</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45996.409606365742</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45996.409606365742</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45996.409606365742</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45996.409606365742</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45996.409606365742</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45996.409606365742</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45996.409606365742</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45996.409606365742</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45996.409606365742</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45996.409606365742</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45996.409606365742</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45996.409606365742</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45996.409606365742</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45996.409606365742</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45996.409606365742</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45996.409606365742</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45996.409606365742</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45996.409606365742</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45996.409606365742</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45996.409606365742</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45996.409606365742</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45996.409606365742</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45996.409606365742</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45996.409606365742</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45996.409606365742</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45996.409606365742</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45996.409606365742</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45996.409606365742</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45996.409606365742</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45996.409606365742</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45996.409606365742</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45996.409606365742</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45996.409606365742</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45996.409606365742</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45996.409606365742</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45996.409606365742</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45996.409606365742</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45996.409606365742</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45996.409606365742</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45996.409606365742</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45996.409606365742</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45996.409606365742</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45996.409606365742</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45996.409606365742</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45996.409606365742</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45996.409606365742</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45996.409606365742</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45996.409606365742</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45996.409606365742</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45996.409606365742</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45996.409606365742</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45996.409606365742</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45996.409606365742</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45996.409606365742</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45996.409606365742</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45996.409606365742</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45996.409606365742</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45996.409606365742</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45996.409606365742</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45996.409606365742</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45996.409606365742</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45996.409606365742</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45996.409606365742</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45996.409606365742</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45996.409606365742</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45996.409606365742</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45996.409606365742</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45996.409606365742</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45996.409606365742</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45996.409606365742</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45996.409606365742</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45996.409606365742</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45996.409606365742</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45996.409606365742</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45996.409606365742</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45996.409606365742</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45996.409606365742</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45996.409606365742</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45996.409606365742</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45996.409606365742</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45996.409606365742</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45996.409606365742</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45996.409606365742</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45996.409606365742</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45996.409606365742</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45996.409606365742</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45996.409606365742</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45996.409606365742</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45996.409606365742</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45996.409606365742</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45996.409606365742</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45996.409606365742</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45996.409606365742</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45996.409606365742</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45996.409606365742</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45996.409606365742</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45996.409606365742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45996.409606365742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45996.409606365742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45996.409606365742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45996.409606365742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45996.409606365742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45996.409606365742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45996.409606365742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45996.409606365742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45996.409606365742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45996.409606365742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45996.409606365742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45996.409606365742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45996.409606365742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45996.409606365742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45996.409606365742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45996.409606365742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45996.409606365742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45996.409606365742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45996.409606365742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45996.409606365742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45996.409606365742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45996.409606365742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45996.409606365742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45996.409606365742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45996.409606365742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45996.409606365742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45996.409606365742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45996.409606365742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45996.409606365742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45996.409606365742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45996.409606365742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45996.409606365742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45996.409606365742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45996.409606365742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45996.409606365742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45996.409606365742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45996.409606365742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45996.409606365742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45996.409606365742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45996.409606365742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45996.409606365742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45996.409606365742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45996.409606365742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45996.409606365742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45996.409606365742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45996.409606365742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45996.409606365742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45996.409606365742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45996.409606365742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45996.409606365742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45996.409606365742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45996.409606365742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45996.409606365742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45996.409606365742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45996.409606365742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45996.409606365742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45996.409606365742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45996.409606365742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45996.409606365742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45996.409606365742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45996.409606365742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45996.409606365742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45996.409606365742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45996.409606365742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45996.409606365742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45996.409606365742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45996.409606365742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45996.409606365742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45996.409606365742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45996.409606365742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45996.409606365742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45996.409606365742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45996.409606365742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45996.409606365742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45996.409606365742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45996.409606365742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45996.409606365742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45996.409606365742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45996.409606365742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45996.409606365742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45996.409606365742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45996.409606365742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45996.409606365742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45996.409606365742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45996.409606365742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45996.409606365742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45996.409606365742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45996.409606365742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45996.409606365742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45996.409606365742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45996.409606365742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45996.409606365742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45996.409606365742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45996.409606365742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45996.409606365742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45996.409606365742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45996.409606365742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45996.409606365742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45996.409606365742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45996.409606365742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45996.409606365742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45996.409606365742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45996.409606365742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45996.409606365742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45996.409606365742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45996.409606365742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45996.409606365742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45996.409606365742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45996.409606365742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45996.409606365742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45996.409606365742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45996.409606365742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45996.409606365742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45996.409606365742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45996.409606365742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45996.409606365742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45996.409606365742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45996.409606365742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45996.409606365742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45996.409606365742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45996.409606365742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45996.409606365742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45996.409606365742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45996.409606365742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45996.409606365742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45996.409606365742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45996.409606365742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45996.409606365742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45996.409606365742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45996.409606365742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45996.409606365742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45996.409606365742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45996.409606365742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45996.409606365742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45996.409606365742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45996.409606365742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45996.409606365742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45996.409606365742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45996.409606365742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45996.409606365742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45996.409606365742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45996.409606365742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45996.409606365742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45996.409606365742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45996.409606365742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45996.409606365742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45996.409606365742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45996.409606365742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45996.409606365742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45996.409606365742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45996.409606365742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45996.409606365742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45996.409606365742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45996.409606365742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45996.409606365742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45996.409606365742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45996.409606365742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45996.409606365742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45996.409606365742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45996.409606365742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45996.409606365742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45996.409606365742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45996.409606365742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45996.409606365742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45996.409606365742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45996.409606365742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45996.409606365742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45996.409606365742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45996.409606365742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45996.409606365742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45996.409606365742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45996.409606365742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45996.409606365742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45996.409606365742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45996.409606365742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45996.409606365742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45996.409606365742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45996.409606365742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45996.409606365742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45996.409606365742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45996.409606365742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45996.409606365742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45996.409606365742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45996.409606365742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45996.409606365742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45996.409606365742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45996.409606365742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45996.409606365742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45996.409606365742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45996.409606365742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45996.409606365742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45996.409606365742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45996.409606365742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45996.409606365742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45996.409606365742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45996.409606365742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45996.409606365742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45996.409606365742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45996.409606365742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45996.409606365742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45996.409606365742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45996.409606365742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45996.409606365742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45996.409606365742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45996.409606365742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45996.409606365742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45996.409606365742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45996.409606365742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45996.409606365742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45996.409606365742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45996.409606365742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45996.409606365742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45996.409606365742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45996.409606365742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45996.409606365742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45996.409606365742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45996.409606365742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45996.409606365742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45996.409606365742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45996.409606365742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45996.409606365742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45996.409606365742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45996.409606365742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45996.409606365742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45996.409606365742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45996.409606365742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45996.409606365742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45996.409606365742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45996.409606365742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45996.409606365742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45996.409606365742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45996.409606365742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45996.409606365742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45996.409606365742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45996.409606365742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45996.409606365742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45996.409606365742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45996.409606365742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45996.409606365742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45996.409606365742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45996.409606365742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45996.409606365742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45996.409606365742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45996.409606365742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45996.409606365742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45996.409606365742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45996.409606365742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45996.409606365742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45996.409606365742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45996.409606365742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45996.409606365742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45996.409606365742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45996.409606365742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45996.409606365742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45996.409606365742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45996.409606365742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45996.409606365742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45996.409606365742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45996.409606365742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45996.409606365742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45996.409606365742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45996.409606365742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45996.409606365742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45996.409606365742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45996.409606365742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45996.409606365742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45996.409606365742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45996.409606365742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45996.409606365742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45996.409606365742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45996.409606365742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45996.409606365742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45996.409606365742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45996.409606365742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45996.409606365742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45996.409606365742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45996.409606365742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45996.409606365742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45996.409606365742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45996.409606365742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45996.409606365742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45996.409606365742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45996.409606365742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45996.409606365742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45996.409606365742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45996.409606365742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45996.409606365742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45996.409606365742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45996.409606365742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45996.409606365742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45996.409606365742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45996.409606365742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45996.409606365742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45996.409606365742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45996.409606365742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45996.409606365742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45996.409606365742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45996.409606365742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45996.409606365742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45996.409606365742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45996.409606365742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45996.409606365742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45996.409606365742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45996.409606365742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45996.409606365742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45996.409606365742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45996.409606365742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45996.409606365742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45996.409606365742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45996.409606365742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45996.409606365742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45996.409606365742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45996.409606365742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45996.409606365742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45996.409606365742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45996.409606365742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45996.409606365742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45996.409606365742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45996.409606365742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45996.409606365742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45996.409606365742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45996.409606365742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45996.409606365742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45996.409606365742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45996.409606365742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45996.409606365742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45996.409606365742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45996.409606365742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45996.409606365742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45996.409606365742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45996.409606365742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45996.409606365742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45996.409606365742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45996.409606365742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45996.409606365742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45996.409606365742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45996.409606365742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45996.409606365742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45996.409606365742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45996.409606365742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45996.409606365742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45996.409606365742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45996.409606365742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45996.409606365742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45996.409606365742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45996.409606365742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45996.409606365742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45996.409606365742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45996.409606365742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45996.409606365742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45996.409606365742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45996.409606365742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45996.409606365742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45996.409606365742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45996.409606365742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45996.409606365742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45996.409606365742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45996.409606365742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45996.409606365742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45996.409606365742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45996.409606365742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45996.409606365742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45996.409606365742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45996.409606365742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45996.409606365742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45996.409606365742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45996.409606365742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45996.409606365742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45996.409606365742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45996.409606365742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45996.409606365742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45996.409606365742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45996.409606365742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45996.409606365742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45996.409606365742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45996.409606365742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45996.409606365742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45996.409606365742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45996.409606365742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45996.409606365742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45996.409606365742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45996.409606365742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45996.409606365742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45996.409606365742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45996.409606365742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45996.409606365742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45996.409606365742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45996.409606365742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45996.409606365742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45996.409606365742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45996.409606365742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45996.409606365742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45996.409606365742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45996.409606365742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45996.409606365742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45996.409606365742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45996.409606365742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45996.409606365742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45996.409606365742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45996.409606365742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45996.409606365742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45996.409606365742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45996.409606365742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45996.409606365742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45996.409606365742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45996.409606365742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45996.409606365742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45996.409606365742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45996.409606365742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45996.409606365742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45996.409606365742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45996.409606365742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45996.409606365742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45996.409606365742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45996.409606365742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45996.409606365742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45996.409606365742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45996.409606365742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45996.409606365742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45996.409606365742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45996.409606365742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45996.409606365742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45996.409606365742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45996.409606365742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45996.409606365742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45996.409606365742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45996.409606365742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45996.409606365742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45996.409606365742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45996.409606365742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45996.409606365742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45996.409606365742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45996.409606365742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45996.409606365742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45996.409606365742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45996.409606365742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45996.409606365742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45996.409606365742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45996.409606365742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45996.409606365742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45996.409606365742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45996.409606365742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45996.409606365742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45996.409606365742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45996.409606365742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45996.409606365742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45996.409606365742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45996.409606365742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45996.409606365742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45996.409606365742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45996.409606365742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45996.409606365742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45996.409606365742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45996.409606365742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45996.409606365742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45996.409606365742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45996.409606365742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45996.409606365742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45996.409606365742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45996.409606365742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45996.409606365742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45996.409606365742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45996.409606365742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45996.409606365742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45996.409606365742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45996.409606365742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45996.409606365742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45996.409606365742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45996.409606365742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45996.409606365742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45996.409606365742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45996.409606365742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45996.409606365742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45996.409606365742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45996.409606365742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45996.409606365742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45996.409606365742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45996.409606365742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45996.409606365742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45996.409606365742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45996.409606365742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45996.409606365742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45996.409606365742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45996.409606365742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45996.409606365742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45996.409606365742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45996.409606365742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45996.409606365742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45996.409606365742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45996.409606365742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45996.409606365742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45996.409606365742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45996.409606365742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45996.409606365742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45996.409606365742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45996.409606365742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45996.409606365742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45996.409606365742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45996.409606365742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45996.409606365742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45996.409606365742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45996.409606365742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45996.409606365742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45996.409606365742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45996.409606365742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45996.409606365742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45996.409606365742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45996.409606365742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45996.409606365742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45996.409606365742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45996.409606365742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45996.409606365742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45996.409606365742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45996.409606365742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45996.409606365742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45996.409606365742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45996.409606365742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45996.409606365742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45996.409606365742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45996.409606365742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45996.409606365742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45996.409606365742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45996.409606365742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45996.409606365742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45996.409606365742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45996.409606365742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45996.409606365742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45996.409606365742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45996.409606365742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45996.409606365742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45996.409606365742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45996.409606365742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45996.409606365742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45996.409606365742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45996.409606365742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45996.409606365742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45996.409606365742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45996.409606365742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45996.409606365742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45996.409606365742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45996.409606365742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45996.409606365742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45996.409606365742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45996.409606365742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45996.409606365742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45996.409606365742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45996.409606365742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45996.409606365742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45996.409606365742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45996.409606365742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45996.409606365742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45996.409606365742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45996.409606365742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45996.409606365742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45996.409606365742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45996.409606365742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45996.409606365742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45996.409606365742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45996.409606365742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45996.409606365742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45996.409606365742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45996.409606365742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45996.409606365742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45996.409606365742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45996.409606365742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45996.409606365742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45996.409606365742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45996.409606365742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45996.409606365742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45996.409606365742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45996.409606365742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45996.409606365742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45996.409606365742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45996.409606365742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45996.409606365742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45996.409606365742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45996.409606365742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45996.409606365742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45996.409606365742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45996.409606365742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45996.409606365742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45996.409606365742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45996.409606365742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45996.409606365742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45996.409606365742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45996.409606365742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45996.409606365742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45996.409606365742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45996.409606365742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45996.409606365742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45996.409606365742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45996.409606365742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45996.409606365742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45996.409606365742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45996.409606365742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45996.409606365742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45996.409606365742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45996.409606365742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45996.409606365742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45996.409606365742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45996.409606365742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45996.409606365742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45996.409606365742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45996.409606365742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45996.409606365742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45996.409606365742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45996.409606365742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45996.409606365742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45996.409606365742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45996.409606365742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45996.409606365742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45996.409606365742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45996.409606365742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45996.409606365742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45996.409606365742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45996.409606365742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45996.409606365742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45996.409606365742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45996.409606365742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45996.409606365742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45996.409606365742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45996.409606365742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45996.409606365742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45996.409606365742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45996.409606365742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45996.409606365742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45996.409606365742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45996.409606365742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45996.409606365742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45996.409606365742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45996.409606365742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45996.409606365742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45996.409606365742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45996.409606365742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45996.409606365742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45996.409606365742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45996.409606365742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45996.409606365742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45996.409606365742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45996.409606365742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45996.409606365742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45996.409606365742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45996.409606365742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45996.409606365742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45996.409606365742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45996.409606365742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45996.409606365742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45996.409606365742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45996.409606365742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45996.409606365742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45996.409606365742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45996.409606365742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45996.409606365742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45996.409606365742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45996.409606365742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45996.409606365742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45996.409606365742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45996.409606365742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45996.409606365742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45996.409606365742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45996.409606365742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45996.409606365742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45996.409606365742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45996.409606365742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45996.409606365742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45996.409606365742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45996.409606365742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45996.409606365742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45996.409606365742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45996.409606365742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45996.409606365742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45996.409606365742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45996.409606365742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45996.409606365742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45996.409606365742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45996.409606365742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45996.409606365742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45996.409606365742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45996.409606365742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45996.409606365742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45996.409606365742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45996.409606365742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45996.409606365742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45996.409606365742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45996.409606365742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45996.409606365742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45996.409606365742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45996.409606365742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45996.409606365742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45996.409606365742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45996.409606365742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45996.409606365742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45996.409606365742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45996.409606365742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45996.409606365742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45996.409606365742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45996.409606365742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45996.409606365742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45996.409606365742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45996.409606365742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45996.409606365742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45996.409606365742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45996.409606365742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45996.409606365742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45996.409606365742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45996.409606365742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45996.409606365742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45996.409606365742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45996.409606365742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45996.409606365742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45996.409606365742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45996.409606365742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45996.409606365742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45996.409606365742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45996.409606365742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45996.409606365742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45996.409606365742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45996.409606365742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45996.409606365742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45996.409606365742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45996.409606365742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45996.409606365742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45996.409606365742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45996.409606365742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45996.409606365742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45996.409606365742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45996.409606365742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45996.409606365742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45996.409606365742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45996.409606365742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45996.409606365742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45996.409606365742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45996.409606365742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45996.409606365742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45996.409606365742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45996.409606365742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45996.409606365742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45996.409606365742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45996.409606365742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45996.409606365742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45996.409606365742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45996.409606365742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45996.409606365742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45996.409606365742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45996.409606365742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45996.409606365742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45996.409606365742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45996.409606365742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45996.409606365742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45996.409606365742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45996.409606365742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45996.409606365742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45996.409606365742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45996.409606365742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45996.409606365742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45996.409606365742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45996.409606365742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45996.409606365742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45996.409606365742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45996.409606365742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45996.409606365742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45996.409606365742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45996.409606365742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45996.409606365742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45996.409606365742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45996.409606365742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45996.409606365742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45996.409606365742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45996.409606365742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45996.409606365742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45996.409606365742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45996.409606365742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45996.409606365742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45996.409606365742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45996.409606365742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45996.409606365742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45996.409606365742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45996.409606365742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45996.409606365742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45996.409606365742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45996.409606365742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45996.409606365742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45996.409606365742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45996.409606365742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45996.409606365742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45996.409606365742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45996.409606365742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45996.409606365742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45996.409606365742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45996.409606365742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45996.409606365742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45996.409606365742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45996.409606365742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45996.409606365742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45996.409606365742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45996.409606365742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45996.409606365742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45996.409606365742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45996.409606365742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45996.409606365742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45996.409606365742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45996.409606365742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45996.409606365742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45996.409606365742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45996.409606365742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45996.409606365742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45996.409606365742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45996.409606365742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45996.409606365742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45996.409606365742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45996.409606365742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45996.409606365742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45996.409606365742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45996.409606365742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45996.409606365742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45996.409606365742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45996.409606365742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45996.409606365742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45996.409606365742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45996.409606365742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45996.409606365742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45996.409606365742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45996.409606365742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45996.409606365742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45996.409606365742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45996.409606365742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45996.409606365742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45996.409606365742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45996.409606365742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45996.409606365742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45996.409606365742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45996.409606365742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45996.409606365742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45996.409606365742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45996.409606365742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45996.409606365742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45996.409606365742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45996.409606365742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45996.409606365742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45996.409606365742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45996.409606365742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45996.409606365742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45996.409606365742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45996.409606365742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45996.409606365742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45996.409606365742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45996.409606365742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45996.409606365742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45996.409606365742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45996.409606365742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45996.409606365742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45996.409606365742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45996.409606365742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45996.409606365742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45996.409606365742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45996.409606365742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45996.409606365742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45996.409606365742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45996.409606365742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45996.409606365742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45996.409606365742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45996.409606365742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45996.409606365742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45996.409606365742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45996.409606365742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45996.409606365742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45996.409606365742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45996.409606365742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45996.409606365742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45996.409606365742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45996.409606365742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45996.409606365742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45996.409606365742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45996.409606365742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45996.409606365742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45996.409606365742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45996.409606365742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45996.409606365742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45996.409606365742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45996.409606365742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45996.409606365742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45996.409606365742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45996.409606365742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45996.409606365742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45996.409606365742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45996.409606365742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45996.409606365742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45996.409606365742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45996.409606365742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45996.409606365742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45996.409606365742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45996.409606365742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45996.409606365742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45996.409606365742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45996.409606365742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45996.409606365742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45996.409606365742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45996.409606365742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45996.409606365742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45996.409606365742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45996.409606365742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45996.409606365742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45996.409606365742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45996.409606365742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45996.409606365742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45996.409606365742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45996.409606365742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45996.409606365742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45996.409606365742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45996.409606365742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45996.409606365742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45996.409606365742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45996.409606365742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45996.409606365742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45996.409606365742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45996.409606365742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45996.409606365742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45996.409606365742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45996.409606365742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45996.409606365742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45996.409606365742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45996.409606365742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292.92888877314545</v>
      </c>
      <c r="H2" s="91">
        <v>45703.474768518521</v>
      </c>
      <c r="I2" s="91" t="str">
        <f>IFERROR(VLOOKUP(D2,DB!A:F,6,0),"")</f>
        <v>SCECO</v>
      </c>
      <c r="J2" s="91" t="str">
        <f>IFERROR(VLOOKUP(D2,DB!A:G,7,0),"")</f>
        <v>Dead</v>
      </c>
      <c r="K2" s="93" t="s">
        <v>39123</v>
      </c>
      <c r="L2" s="87" t="str">
        <f>IFERROR(VLOOKUP(D2,DB!A:I,9,0),"")</f>
        <v>Latis</v>
      </c>
    </row>
    <row r="3" spans="1:16" ht="15" customHeight="1">
      <c r="A3" s="108"/>
      <c r="B3" s="108" t="str">
        <f>IFERROR(VLOOKUP(D3,DB!A:K,11,0),"")</f>
        <v/>
      </c>
      <c r="C3" s="89"/>
      <c r="D3" s="87"/>
      <c r="E3" s="90"/>
      <c r="F3" s="91"/>
      <c r="G3" s="92">
        <f t="shared" ref="G3:G15" ca="1" si="0">IFERROR(NOW()-F3,"")</f>
        <v>45996.409606365742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45996.409606365742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45996.409606365742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45996.409606365742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45996.409606365742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45996.409606365742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45996.409606365742</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45996.409606365742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45996.409606365742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45996.409606365742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45996.409606365742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45996.409606365742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45996.409606365742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45996.409606365742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45996.409606365742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45996.409606365742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45996.409606365742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45996.409606365742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45996.409606365742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45996.409606365742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45996.409606365742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45996.409606365742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45996.409606365742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45996.409606365742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45996.409606365742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45996.409606365742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45996.409606365742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45996.409606365742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45996.409606365742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45996.409606365742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45996.409606365742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45996.409606365742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45996.409606365742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45996.409606365742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45996.409606365742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45996.409606365742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45996.409606365742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45996.409606365742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45996.409606365742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45996.409606365742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45996.409606365742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45996.409606365742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45996.409606365742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45996.409606365742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45996.409606365742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45996.409606365742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45996.409606365742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45996.409606365742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45996.409606365742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45996.409606365742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45996.409606365742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45996.409606365742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45996.409606365742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45996.409606365742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45996.409606365742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45996.409606365742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45996.409606365742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45996.409606365742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45996.409606365742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45996.409606365742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45996.409606365742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45996.409606365742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45996.409606365742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45996.409606365742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45996.409606365742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45996.409606365742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45996.409606365742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45996.409606365742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45996.409606365742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45996.409606365742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45996.409606365742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45996.409606365742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45996.409606365742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45996.409606365742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45996.409606365742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45996.409606365742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45996.409606365742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45996.409606365742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45996.409606365742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45996.409606365742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45996.409606365742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45996.409606365742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45996.409606365742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45996.409606365742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45996.409606365742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45996.409606365742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45996.409606365742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45996.409606365742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45996.409606365742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45996.409606365742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45996.409606365742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45996.409606365742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45996.409606365742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45996.409606365742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45996.409606365742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45996.409606365742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45996.409606365742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45996.409606365742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45996.409606365742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45996.409606365742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45996.409606365742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45996.409606365742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45996.409606365742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45996.409606365742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45996.409606365742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45996.409606365742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45996.409606365742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45996.409606365742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45996.409606365742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45996.409606365742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45996.409606365742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45996.409606365742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45996.409606365742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45996.409606365742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45996.409606365742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45996.409606365742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45996.409606365742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45996.409606365742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45996.409606365742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45996.409606365742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45996.409606365742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45996.409606365742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45996.409606365742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45996.409606365742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45996.409606365742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45996.409606365742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45996.409606365742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45996.409606365742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45996.409606365742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45996.409606365742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45996.409606365742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45996.409606365742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45996.409606365742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45996.409606365742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45996.409606365742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45996.409606365742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45996.409606365742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45996.409606365742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45996.409606365742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45996.409606365742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45996.409606365742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45996.409606365742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45996.409606365742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45996.409606365742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45996.409606365742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45996.409606365742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45996.409606365742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45996.409606365742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45996.409606365742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45996.409606365742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45996.409606365742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45996.409606365742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45996.409606365742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45996.409606365742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45996.409606365742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45996.409606365742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45996.409606365742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45996.409606365742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45996.409606365742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45996.409606365742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45996.409606365742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45996.409606365742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45996.409606365742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45996.409606365742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45996.409606365742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45996.409606365742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45996.409606365742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45996.409606365742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45996.409606365742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45996.409606365742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45996.409606365742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45996.409606365742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45996.409606365742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45996.409606365742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45996.409606365742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45996.409606365742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45996.409606365742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45996.409606365742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45996.409606365742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45996.409606365742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45996.409606365742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45996.409606365742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45996.409606365742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45996.409606365742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45996.409606365742</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45996.409606365742</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45996.409606365742</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104.57754618055333</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39111</v>
      </c>
      <c r="F3" s="38">
        <v>45926.188877314817</v>
      </c>
      <c r="G3" s="103">
        <f t="shared" ref="G3" ca="1" si="0">IFERROR(NOW()-F3,"")</f>
        <v>70.220729050925002</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39111</v>
      </c>
      <c r="F4" s="105">
        <v>45948.661111111112</v>
      </c>
      <c r="G4" s="106">
        <f t="shared" ref="G4" ca="1" si="1">IFERROR(NOW()-F4,"")</f>
        <v>47.748495254629233</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15.036307754628069</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45996.409606365742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45996.409606365742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45996.409606365742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45996.409606365742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45996.409606365742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45996.409606365742</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45996.409606365742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45996.409606365742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45996.409606365742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45996.409606365742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45996.409606365742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45996.409606365742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45996.409606365742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45996.409606365742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45996.409606365742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45996.409606365742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45996.409606365742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45996.409606365742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45996.409606365742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45996.409606365742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45996.409606365742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45996.409606365742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45996.409606365742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45996.409606365742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45996.409606365742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45996.409606365742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45996.409606365742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45996.409606365742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45996.409606365742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45996.409606365742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45996.409606365742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45996.409606365742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45996.409606365742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45996.409606365742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45996.409606365742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45996.409606365742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45996.409606365742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45996.409606365742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45996.409606365742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45996.409606365742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45996.409606365742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45996.409606365742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45996.409606365742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45996.409606365742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45996.409606365742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45996.409606365742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45996.409606365742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45996.409606365742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45996.409606365742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45996.409606365742</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45996.409606365742</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45996.409606365742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45996.409606365742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45996.409606365742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45996.409606365742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45996.409606365742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45996.409606365742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45996.409606365742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45996.409606365742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45996.409606365742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45996.409606365742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45996.409606365742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45996.409606365742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45996.409606365742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45996.409606365742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45996.409606365742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45996.409606365742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45996.409606365742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45996.409606365742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45996.409606365742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45996.409606365742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45996.409606365742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45996.409606365742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45996.409606365742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45996.409606365742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45996.409606365742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45996.409606365742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45996.409606365742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45996.409606365742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45996.409606365742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45996.409606365742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45996.409606365742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45996.409606365742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45996.409606365742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45996.409606365742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45996.409606365742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45996.409606365742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45996.409606365742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45996.409606365742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45996.409606365742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45996.409606365742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45996.409606365742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45996.409606365742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45996.409606365742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45996.409606365742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45996.409606365742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45996.409606365742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45996.409606365742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45996.409606365742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45996.409606365742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45996.409606365742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45996.409606365742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45996.409606365742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45996.409606365742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45996.409606365742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45996.409606365742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45996.409606365742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45996.409606365742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45996.409606365742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45996.409606365742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45996.409606365742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45996.409606365742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45996.409606365742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45996.409606365742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45996.409606365742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45996.409606365742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45996.409606365742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45996.409606365742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45996.409606365742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45996.409606365742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45996.409606365742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45996.409606365742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45996.409606365742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45996.409606365742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45996.409606365742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45996.409606365742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45996.409606365742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45996.409606365742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45996.409606365742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45996.409606365742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45996.409606365742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45996.409606365742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45996.409606365742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45996.409606365742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45996.409606365742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45996.409606365742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45996.409606365742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45996.409606365742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45996.409606365742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45996.409606365742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45996.409606365742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45996.409606365742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45996.409606365742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45996.409606365742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45996.409606365742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45996.409606365742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45996.409606365742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45996.409606365742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45996.409606365742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45996.409606365742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45996.409606365742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45996.409606365742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45996.409606365742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45996.409606365742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45996.409606365742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45996.409606365742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45996.409606365742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45996.409606365742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45996.409606365742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45996.409606365742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45996.409606365742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45996.409606365742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45996.409606365742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45996.409606365742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45996.409606365742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45996.409606365742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45996.409606365742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45996.409606365742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45996.409606365742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45996.409606365742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45996.409606365742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45996.409606365742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45996.409606365742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45996.409606365742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45996.409606365742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45996.409606365742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45996.409606365742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45996.409606365742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45996.409606365742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45996.409606365742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45996.409606365742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45996.409606365742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45996.409606365742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45996.409606365742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45996.409606365742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45996.409606365742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45996.409606365742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45996.409606365742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45996.409606365742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45996.409606365742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45996.409606365742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45996.409606365742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45996.409606365742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45996.409606365742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45996.409606365742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45996.409606365742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45996.409606365742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45996.409606365742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45996.409606365742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45996.409606365742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45996.409606365742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45996.409606365742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45996.409606365742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45996.409606365742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45996.409606365742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45996.409606365742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45996.409606365742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45996.409606365742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45996.409606365742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45996.409606365742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45996.409606365742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45996.409606365742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45996.409606365742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45996.409606365742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45996.409606365742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45996.409606365742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45996.409606365742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45996.409606365742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45996.409606365742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45996.409606365742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45996.409606365742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45996.409606365742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45996.409606365742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45996.409606365742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45996.409606365742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45996.409606365742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45996.409606365742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45996.409606365742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45996.409606365742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45996.409606365742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45996.409606365742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45996.409606365742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45996.409606365742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45996.409606365742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45996.409606365742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45996.409606365742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45996.409606365742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45996.409606365742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45996.409606365742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45996.409606365742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45996.409606365742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45996.409606365742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45996.409606365742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45996.409606365742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45996.409606365742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45996.409606365742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45996.409606365742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45996.409606365742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45996.409606365742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45996.409606365742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45996.409606365742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45996.409606365742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45996.409606365742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45996.409606365742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45996.409606365742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45996.409606365742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45996.409606365742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45996.409606365742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45996.409606365742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45996.409606365742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45996.409606365742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45996.409606365742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45996.409606365742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45996.409606365742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45996.409606365742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45996.409606365742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45996.409606365742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45996.409606365742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45996.409606365742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45996.409606365742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45996.409606365742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45996.409606365742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45996.409606365742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45996.409606365742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45996.409606365742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45996.409606365742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45996.409606365742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45996.409606365742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45996.409606365742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45996.409606365742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45996.409606365742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45996.409606365742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45996.409606365742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45996.409606365742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45996.409606365742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45996.409606365742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45996.409606365742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45996.409606365742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45996.409606365742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45996.409606365742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45996.409606365742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45996.409606365742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45996.409606365742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45996.409606365742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45996.409606365742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45996.409606365742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45996.409606365742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45996.409606365742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45996.409606365742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45996.409606365742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45996.409606365742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45996.409606365742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45996.409606365742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45996.409606365742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45996.409606365742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45996.409606365742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45996.409606365742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45996.409606365742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45996.409606365742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45996.409606365742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45996.409606365742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45996.409606365742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45996.409606365742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45996.409606365742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45996.409606365742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45996.409606365742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45996.409606365742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45996.409606365742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45996.409606365742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45996.409606365742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45996.409606365742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45996.409606365742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45996.409606365742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45996.409606365742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45996.409606365742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45996.409606365742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45996.409606365742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45996.409606365742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45996.409606365742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45996.409606365742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45996.409606365742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45996.409606365742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45996.409606365742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45996.409606365742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45996.409606365742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45996.409606365742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45996.409606365742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45996.409606365742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45996.409606365742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45996.409606365742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45996.409606365742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45996.409606365742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45996.409606365742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45996.409606365742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45996.409606365742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45996.409606365742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45996.409606365742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45996.409606365742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45996.409606365742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45996.409606365742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45996.409606365742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45996.409606365742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45996.409606365742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45996.409606365742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45996.409606365742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45996.409606365742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45996.409606365742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45996.409606365742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45996.409606365742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45996.409606365742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45996.409606365742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45996.409606365742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45996.409606365742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45996.409606365742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45996.409606365742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45996.409606365742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45996.409606365742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45996.409606365742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45996.409606365742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45996.409606365742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45996.409606365742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45996.409606365742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45996.409606365742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45996.409606365742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45996.409606365742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45996.409606365742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45996.409606365742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45996.409606365742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45996.409606365742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45996.409606365742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45996.409606365742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45996.409606365742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45996.409606365742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45996.409606365742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45996.409606365742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45996.409606365742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45996.409606365742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45996.409606365742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45996.409606365742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45996.409606365742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45996.409606365742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45996.409606365742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45996.409606365742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45996.409606365742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45996.409606365742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45996.409606365742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45996.409606365742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45996.409606365742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45996.409606365742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45996.409606365742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45996.409606365742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45996.409606365742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45996.409606365742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45996.409606365742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45996.409606365742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45996.409606365742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45996.409606365742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45996.409606365742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45996.409606365742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45996.409606365742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45996.409606365742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45996.409606365742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45996.409606365742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45996.409606365742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45996.409606365742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45996.409606365742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45996.409606365742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45996.409606365742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45996.409606365742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45996.409606365742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45996.409606365742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45996.409606365742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45996.409606365742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45996.409606365742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45996.409606365742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45996.409606365742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45996.409606365742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45996.409606365742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45996.409606365742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45996.409606365742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45996.409606365742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45996.409606365742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45996.409606365742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45996.409606365742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45996.409606365742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45996.409606365742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45996.409606365742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45996.409606365742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45996.409606365742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45996.409606365742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45996.409606365742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45996.409606365742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45996.409606365742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45996.409606365742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45996.409606365742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45996.409606365742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45996.409606365742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45996.409606365742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45996.409606365742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45996.409606365742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45996.409606365742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45996.409606365742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45996.409606365742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45996.409606365742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45996.409606365742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45996.409606365742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45996.409606365742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45996.409606365742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45996.409606365742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45996.409606365742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45996.409606365742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45996.409606365742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45996.409606365742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45996.409606365742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45996.409606365742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45996.409606365742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45996.409606365742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45996.409606365742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45996.409606365742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45996.409606365742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45996.409606365742</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45996.409606365742</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45996.409606365742</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45996.409606365742</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