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93" documentId="120_S{2AC9BD13-BADA-5192-A53E-5A8FF88502F6}" xr6:coauthVersionLast="47" xr6:coauthVersionMax="47" xr10:uidLastSave="{C8E09FBB-F78D-4A8F-B762-795F01F3C10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<sst xmlns="http://schemas.openxmlformats.org/spreadsheetml/2006/main" count="181590" uniqueCount="39210">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</sst>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E7" sqref="E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332.60428865740687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45995.552714583333</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45995.552714583333</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45995.552714583333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45995.552714583333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45995.552714583333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45995.552714583333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45995.552714583333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45995.552714583333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45995.552714583333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45995.552714583333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45995.552714583333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45995.552714583333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45995.552714583333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45995.552714583333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45995.552714583333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45995.552714583333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45995.552714583333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45995.552714583333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45995.552714583333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45995.552714583333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45995.552714583333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45995.552714583333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45995.552714583333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45995.552714583333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45995.552714583333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45995.552714583333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45995.552714583333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45995.552714583333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45995.552714583333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45995.552714583333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45995.552714583333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45995.552714583333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45995.552714583333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45995.552714583333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45995.552714583333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45995.552714583333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45995.552714583333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45995.552714583333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45995.552714583333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45995.552714583333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45995.552714583333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45995.552714583333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45995.552714583333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45995.552714583333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45995.552714583333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45995.552714583333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45995.552714583333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45995.552714583333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45995.552714583333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45995.552714583333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45995.552714583333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45995.552714583333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45995.552714583333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45995.552714583333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45995.552714583333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45995.552714583333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45995.552714583333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45995.552714583333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45995.552714583333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45995.552714583333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45995.552714583333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45995.552714583333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45995.552714583333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45995.552714583333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45995.552714583333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45995.552714583333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45995.552714583333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45995.552714583333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45995.552714583333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45995.552714583333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45995.552714583333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45995.552714583333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45995.552714583333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45995.552714583333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45995.552714583333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45995.552714583333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45995.552714583333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45995.552714583333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45995.552714583333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45995.552714583333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45995.552714583333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45995.552714583333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45995.552714583333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45995.552714583333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45995.552714583333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45995.552714583333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45995.552714583333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45995.552714583333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45995.552714583333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45995.552714583333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45995.552714583333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45995.552714583333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45995.552714583333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45995.552714583333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45995.552714583333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45995.552714583333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45995.552714583333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45995.552714583333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45995.552714583333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45995.552714583333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45995.552714583333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45995.552714583333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45995.552714583333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45995.552714583333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45995.552714583333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45995.552714583333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45995.552714583333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45995.552714583333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45995.552714583333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45995.552714583333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45995.552714583333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45995.552714583333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45995.552714583333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45995.552714583333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45995.552714583333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45995.552714583333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45995.552714583333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45995.552714583333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45995.552714583333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45995.552714583333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45995.552714583333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45995.552714583333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45995.552714583333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45995.552714583333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45995.552714583333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45995.552714583333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45995.552714583333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45995.552714583333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45995.552714583333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45995.552714583333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45995.552714583333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45995.552714583333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45995.552714583333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45995.552714583333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45995.552714583333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45995.552714583333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45995.552714583333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45995.552714583333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45995.552714583333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45995.552714583333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45995.552714583333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45995.552714583333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45995.552714583333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45995.552714583333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45995.552714583333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45995.552714583333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45995.552714583333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45995.552714583333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45995.552714583333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45995.552714583333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45995.552714583333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45995.552714583333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45995.552714583333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45995.552714583333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45995.552714583333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45995.552714583333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45995.552714583333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45995.552714583333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45995.552714583333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45995.552714583333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45995.552714583333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45995.552714583333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45995.552714583333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45995.552714583333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45995.552714583333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45995.552714583333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45995.552714583333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45995.552714583333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45995.552714583333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45995.552714583333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45995.552714583333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45995.552714583333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45995.552714583333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45995.552714583333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45995.552714583333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45995.552714583333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45995.552714583333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45995.552714583333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45995.552714583333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45995.552714583333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45995.552714583333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45995.552714583333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45995.552714583333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45995.552714583333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45995.552714583333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45995.552714583333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45995.552714583333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45995.552714583333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45995.552714583333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45995.552714583333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45995.552714583333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45995.552714583333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45995.552714583333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45995.552714583333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45995.552714583333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45995.552714583333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45995.552714583333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45995.552714583333</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4C460FA1-23BB-4AB9-832E-B17A6FB35794}"/>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170.5528771990721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11.165296180552104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
        <v>27</v>
      </c>
      <c r="C5" s="58">
        <v>1</v>
      </c>
      <c r="D5" s="58" t="s">
        <v>39193</v>
      </c>
      <c r="E5" s="81" t="s">
        <v>39194</v>
      </c>
      <c r="F5" s="71">
        <v>45995.413356481484</v>
      </c>
      <c r="G5" s="72">
        <f ca="1">IFERROR(NOW()-F5,"-")</f>
        <v>0.13935810184921138</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39196</v>
      </c>
      <c r="B6" s="18" t="str">
        <f>IFERROR(VLOOKUP(D6,DB!A:K,11,0),"")</f>
        <v>R2</v>
      </c>
      <c r="C6" s="18">
        <v>2</v>
      </c>
      <c r="D6" s="58" t="s">
        <v>25365</v>
      </c>
      <c r="E6" s="81" t="s">
        <v>39106</v>
      </c>
      <c r="F6" s="153">
        <v>45995.50675925926</v>
      </c>
      <c r="G6" s="101">
        <f ca="1">IFERROR(NOW()-F6,"-")</f>
        <v>4.5955902773130219E-2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45995.552715162034</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45995.552715162034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45995.552715162034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45995.552715162034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45995.552715162034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45995.552715162034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45995.552715162034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45995.552715162034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45995.552715162034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45995.552715162034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45995.552715162034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45995.552715162034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45995.552715162034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45995.552715162034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45995.552715162034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45995.552715162034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45995.552715162034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45995.552715162034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45995.552715162034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45995.552715162034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45995.552715162034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45995.552715162034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45995.552715162034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45995.552715162034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45995.552715162034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45995.552715162034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45995.552715162034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45995.552715162034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45995.552715162034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45995.552715162034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45995.552715162034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45995.552715162034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45995.552715162034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45995.552715162034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45995.552715162034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45995.552715162034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45995.552715162034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45995.552715162034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45995.552715162034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45995.552715162034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45995.552715162034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45995.552715162034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45995.552715162034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45995.552715162034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45995.552715162034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45995.552715162034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45995.552715162034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45995.552715162034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45995.552715162034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45995.552715162034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45995.552715162034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45995.552715162034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45995.552715162034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45995.552715162034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45995.552715162034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45995.552715162034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45995.552715162034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45995.552715162034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45995.552715162034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45995.552715162034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45995.552715162034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45995.552715162034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45995.552715162034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45995.552715162034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45995.552715162034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45995.552715162034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45995.552715162034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45995.552715162034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45995.552715162034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45995.552715162034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45995.552715162034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45995.552715162034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45995.552715162034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45995.552715162034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45995.552715162034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45995.552715162034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45995.552715162034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45995.552715162034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45995.552715162034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45995.552715162034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45995.552715162034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45995.552715162034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45995.552715162034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45995.552715162034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45995.552715162034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45995.552715162034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45995.552715162034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45995.552715162034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45995.552715162034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45995.552715162034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45995.552715162034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45995.552715162034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45995.552715162034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45995.552715162034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45995.552715162034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45995.552715162034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45995.552715162034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45995.552715162034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45995.552715162034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45995.552715162034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45995.552715162034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45995.552715162034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45995.552715162034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45995.552715162034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45995.552715162034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45995.552715162034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45995.552715162034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45995.552715162034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45995.552715162034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45995.552715162034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45995.552715162034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45995.552715162034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45995.552715162034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45995.552715162034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45995.552715162034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45995.552715162034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45995.552715162034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45995.552715162034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45995.552715162034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45995.552715162034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45995.552715162034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45995.552715162034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45995.552715162034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45995.552715162034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45995.552715162034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45995.552715162034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45995.552715162034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45995.552715162034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45995.552715162034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45995.552715162034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45995.552715162034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45995.552715162034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45995.552715162034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45995.552715162034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45995.552715162034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45995.552715162034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45995.552715162034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45995.552715162034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45995.552715162034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45995.552715162034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45995.552715162034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45995.552715162034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45995.552715162034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45995.552715162034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45995.552715162034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45995.552715162034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45995.552715162034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45995.552715162034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45995.552715162034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45995.552715162034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45995.552715162034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45995.552715162034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45995.552715162034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45995.552715162034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45995.552715162034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45995.552715162034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45995.552715162034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45995.552715162034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45995.552715162034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45995.552715162034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45995.552715162034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45995.552715162034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45995.552715162034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45995.552715162034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45995.552715162034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45995.552715162034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45995.552715162034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45995.552715162034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45995.552715162034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45995.552715162034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45995.552715162034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45995.552715162034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45995.552715162034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45995.552715162034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45995.552715162034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45995.552715162034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45995.552715162034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45995.552715162034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45995.552715162034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45995.552715162034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45995.552715162034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45995.552715162034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45995.552715162034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45995.552715162034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45995.552715162034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45995.552715162034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45995.552715162034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45995.552715162034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45995.552715162034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45995.552715162034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45995.552715162034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45995.552715162034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45995.552715162034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45995.552715162034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45995.552715162034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45995.552715162034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45995.552715162034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45995.552715162034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45995.552715162034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45995.552715162034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45995.552715162034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45995.552715162034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45995.552715162034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45995.552715162034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45995.552715162034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45995.552715162034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45995.552715162034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45995.552715162034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45995.552715162034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45995.552715162034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45995.552715162034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45995.552715162034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45995.552715162034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45995.552715162034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45995.552715162034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45995.552715162034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45995.552715162034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45995.552715162034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45995.552715162034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45995.552715162034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45995.552715162034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45995.552715162034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45995.552715162034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45995.552715162034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45995.552715162034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45995.552715162034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45995.552715162034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45995.552715162034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45995.552715162034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45995.552715162034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45995.552715162034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45995.552715162034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45995.552715162034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45995.552715162034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45995.552715162034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45995.552715162034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45995.552715162034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45995.552715162034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45995.552715162034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45995.552715162034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45995.552715162034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45995.552715162034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45995.552715162034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45995.552715162034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45995.552715162034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45995.552715162034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45995.552715162034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45995.552715162034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45995.552715162034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45995.552715162034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45995.552715162034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45995.552715162034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45995.552715162034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45995.552715162034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45995.552715162034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45995.552715162034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45995.552715162034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45995.552715162034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45995.552715162034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45995.552715162034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45995.552715162034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45995.552715162034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45995.552715162034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45995.552715162034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45995.552715162034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45995.552715162034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45995.552715162034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45995.552715162034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45995.552715162034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45995.552715162034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45995.552715162034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45995.552715162034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45995.552715162034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45995.552715162034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45995.552715162034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45995.552715162034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45995.552715162034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45995.552715162034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45995.552715162034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45995.552715162034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45995.552715162034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45995.552715162034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45995.552715162034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45995.552715162034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45995.552715162034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45995.552715162034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45995.552715162034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45995.552715162034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45995.552715162034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45995.552715162034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45995.552715162034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45995.552715162034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45995.552715162034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45995.552715162034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45995.552715162034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45995.552715162034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45995.552715162034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45995.552715162034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45995.552715162034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45995.552715162034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45995.552715162034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45995.552715162034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45995.552715162034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45995.552715162034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45995.552715162034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45995.552715162034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45995.552715162034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45995.552715162034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45995.552715162034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45995.552715162034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45995.552715162034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45995.552715162034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45995.552715162034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45995.552715162034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45995.552715162034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45995.552715162034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45995.552715162034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45995.552715162034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45995.552715162034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45995.552715162034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45995.552715162034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45995.552715162034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45995.552715162034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45995.552715162034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45995.552715162034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45995.552715162034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45995.552715162034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45995.552715162034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45995.552715162034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45995.552715162034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45995.552715162034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45995.552715162034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45995.552715162034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45995.552715162034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45995.552715162034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45995.552715162034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45995.552715162034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45995.552715162034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45995.552715162034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45995.552715162034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45995.552715162034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45995.552715162034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45995.552715162034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45995.552715162034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45995.552715162034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45995.552715162034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45995.552715162034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45995.552715162034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45995.552715162034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45995.552715162034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45995.552715162034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45995.552715162034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45995.552715162034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45995.552715162034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45995.552715162034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45995.552715162034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45995.552715162034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45995.552715162034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45995.552715162034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45995.552715162034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45995.552715162034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45995.552715162034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45995.552715162034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45995.552715162034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45995.552715162034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45995.552715162034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45995.552715162034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45995.552715162034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45995.552715162034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45995.552715162034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45995.552715162034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45995.552715162034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45995.552715162034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45995.552715162034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45995.552715162034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45995.552715162034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45995.552715162034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45995.552715162034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45995.552715162034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45995.552715162034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45995.552715162034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45995.552715162034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45995.552715162034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45995.552715162034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45995.552715162034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45995.552715162034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45995.552715162034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45995.552715162034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45995.552715162034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45995.552715162034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45995.552715162034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45995.552715162034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45995.552715162034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45995.552715162034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45995.552715162034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45995.552715162034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45995.552715162034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45995.552715162034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45995.552715162034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45995.552715162034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45995.552715162034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45995.552715162034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45995.552715162034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45995.552715162034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45995.552715162034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45995.552715162034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45995.552715162034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45995.552715162034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45995.552715162034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45995.552715162034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45995.552715162034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45995.552715162034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45995.552715162034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45995.552715162034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45995.552715162034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45995.552715162034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45995.552715162034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45995.552715162034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45995.552715162034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45995.552715162034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45995.552715162034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45995.552715162034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45995.552715162034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45995.552715162034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45995.552715162034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45995.552715162034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45995.552715162034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45995.552715162034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45995.552715162034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45995.552715162034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45995.552715162034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45995.552715162034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45995.552715162034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45995.552715162034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45995.552715162034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45995.552715162034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45995.552715162034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45995.552715162034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45995.552715162034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45995.552715162034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45995.552715162034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45995.552715162034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45995.552715162034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45995.552715162034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45995.552715162034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45995.552715162034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45995.552715162034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45995.552715162034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45995.552715162034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45995.552715162034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45995.552715162034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45995.552715162034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45995.552715162034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45995.552715162034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45995.552715162034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45995.552715162034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45995.552715162034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45995.552715162034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45995.552715162034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45995.552715162034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45995.552715162034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45995.552715162034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45995.552715162034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45995.552715162034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45995.552715162034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45995.552715162034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45995.552715162034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45995.552715162034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45995.552715162034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45995.552715162034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45995.552715162034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45995.552715162034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45995.552715162034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45995.552715162034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45995.552715162034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45995.552715162034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45995.552715162034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45995.552715162034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45995.552715162034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45995.552715162034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45995.552715162034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45995.552715162034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45995.552715162034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45995.552715162034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45995.552715162034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45995.552715162034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45995.552715162034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45995.552715162034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45995.552715162034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45995.552715162034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45995.552715162034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45995.552715162034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45995.552715162034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45995.552715162034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45995.552715162034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45995.552715162034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45995.552715162034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45995.552715162034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45995.552715162034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45995.552715162034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45995.552715162034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45995.552715162034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45995.552715162034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45995.552715162034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45995.552715162034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45995.552715162034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45995.552715162034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45995.552715162034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45995.552715162034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45995.552715162034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45995.552715162034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45995.552715162034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45995.552715162034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45995.552715162034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45995.552715162034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45995.552715162034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45995.552715162034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45995.552715162034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45995.552715162034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45995.552715162034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45995.552715162034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45995.552715162034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45995.552715162034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45995.552715162034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45995.552715162034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45995.552715162034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45995.552715162034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45995.552715162034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45995.552715162034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45995.552715162034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45995.552715162034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45995.552715162034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45995.552715162034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45995.552715162034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45995.552715162034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45995.552715162034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45995.552715162034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45995.552715162034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45995.552715162034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45995.552715162034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45995.552715162034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45995.552715162034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45995.552715162034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45995.552715162034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45995.552715162034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45995.552715162034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45995.552715162034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45995.552715162034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45995.552715162034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45995.552715162034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45995.552715162034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45995.552715162034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45995.552715162034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45995.552715162034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45995.552715162034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45995.552715162034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45995.552715162034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45995.552715162034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45995.552715162034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45995.552715162034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45995.552715162034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45995.552715162034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45995.552715162034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45995.552715162034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45995.552715162034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45995.552715162034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45995.552715162034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45995.552715162034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45995.552715162034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45995.552715162034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45995.552715162034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45995.552715162034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45995.552715162034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45995.552715162034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45995.552715162034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45995.552715162034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45995.552715162034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45995.552715162034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45995.552715162034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45995.552715162034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45995.552715162034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45995.552715162034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45995.552715162034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45995.552715162034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45995.552715162034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45995.552715162034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45995.552715162034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45995.552715162034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45995.552715162034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45995.552715162034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45995.552715162034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45995.552715162034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45995.552715162034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45995.552715162034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45995.552715162034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45995.552715162034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45995.552715162034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45995.552715162034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45995.552715162034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45995.552715162034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45995.552715162034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45995.552715162034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45995.552715162034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45995.552715162034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45995.552715162034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45995.552715162034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45995.552715162034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45995.552715162034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45995.552715162034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45995.552715162034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45995.552715162034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45995.552715162034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45995.552715162034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45995.552715162034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45995.552715162034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45995.552715162034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45995.552715162034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45995.552715162034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45995.552715162034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45995.552715162034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45995.552715162034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45995.552715162034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45995.552715162034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45995.552715162034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45995.552715162034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45995.552715162034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45995.552715162034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45995.552715162034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45995.552715162034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45995.552715162034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45995.552715162034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45995.552715162034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45995.552715162034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45995.552715162034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45995.552715162034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45995.552715162034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45995.552715162034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45995.552715162034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45995.552715162034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45995.552715162034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45995.552715162034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45995.552715162034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45995.552715162034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45995.552715162034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45995.552715162034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45995.552715162034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45995.552715162034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45995.552715162034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45995.552715162034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45995.552715162034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45995.552715162034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45995.552715162034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45995.552715162034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45995.552715162034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45995.552715162034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45995.552715162034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45995.552715162034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45995.552715162034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45995.552715162034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45995.552715162034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45995.552715162034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45995.552715162034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45995.552715162034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45995.552715162034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45995.552715162034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45995.552715162034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45995.552715162034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45995.552715162034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45995.552715162034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45995.552715162034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45995.552715162034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45995.552715162034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45995.552715162034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45995.552715162034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45995.552715162034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45995.552715162034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45995.552715162034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45995.552715162034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45995.552715162034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45995.552715162034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45995.552715162034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45995.552715162034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45995.552715162034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45995.552715162034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45995.552715162034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45995.552715162034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45995.552715162034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45995.552715162034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45995.552715162034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45995.552715162034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45995.552715162034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45995.552715162034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45995.552715162034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45995.552715162034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45995.552715162034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45995.552715162034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45995.552715162034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45995.552715162034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45995.552715162034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45995.552715162034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45995.552715162034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45995.552715162034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45995.552715162034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45995.552715162034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45995.552715162034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45995.552715162034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45995.552715162034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45995.552715162034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45995.552715162034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45995.552715162034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45995.552715162034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45995.552715162034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45995.552715162034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45995.552715162034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45995.552715162034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45995.552715162034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45995.552715162034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45995.552715162034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45995.552715162034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45995.552715162034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45995.552715162034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45995.552715162034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45995.552715162034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45995.552715162034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45995.552715162034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45995.552715162034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45995.552715162034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45995.552715162034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45995.552715162034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45995.552715162034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45995.552715162034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45995.552715162034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45995.552715162034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45995.552715162034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45995.552715162034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45995.552715162034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45995.552715162034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45995.552715162034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45995.552715162034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45995.552715162034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45995.552715162034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45995.552715162034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45995.552715162034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45995.552715162034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45995.552715162034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45995.552715162034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45995.552715162034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45995.552715162034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45995.552715162034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45995.552715162034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45995.552715162034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45995.552715162034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45995.552715162034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45995.552715162034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45995.552715162034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45995.552715162034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45995.552715162034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45995.552715162034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45995.552715162034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45995.552715162034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45995.552715162034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45995.552715162034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45995.552715162034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45995.552715162034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45995.552715162034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45995.552715162034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45995.552715162034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45995.552715162034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45995.552715162034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45995.552715162034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45995.552715162034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45995.552715162034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45995.552715162034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45995.552715162034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45995.552715162034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45995.552715162034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45995.552715162034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45995.552715162034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45995.552715162034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45995.552715162034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45995.552715162034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45995.552715162034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45995.552715162034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45995.552715162034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45995.552715162034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45995.552715162034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45995.552715162034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45995.552715162034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45995.552715162034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45995.552715162034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45995.552715162034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45995.552715162034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45995.552715162034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45995.552715162034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45995.552715162034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45995.552715162034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45995.552715162034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45995.552715162034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45995.552715162034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45995.552715162034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45995.552715162034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45995.552715162034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45995.552715162034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45995.552715162034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45995.552715162034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45995.552715162034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45995.552715162034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45995.552715162034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45995.552715162034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45995.552715162034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45995.552715162034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45995.552715162034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45995.552715162034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45995.552715162034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45995.552715162034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45995.552715162034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45995.552715162034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45995.552715162034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45995.552715162034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45995.552715162034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45995.552715162034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45995.552715162034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45995.552715162034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45995.552715162034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45995.552715162034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45995.552715162034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45995.552715162034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45995.552715162034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45995.552715162034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45995.552715162034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45995.552715162034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45995.552715162034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45995.552715162034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45995.552715162034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45995.552715162034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45995.552715162034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45995.552715162034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45995.552715162034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45995.552715162034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45995.552715162034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45995.552715162034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45995.552715162034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45995.552715162034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45995.552715162034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45995.552715162034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45995.552715162034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45995.552715162034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45995.552715162034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45995.552715162034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45995.552715162034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45995.552715162034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45995.552715162034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45995.552715162034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45995.552715162034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45995.552715162034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45995.552715162034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45995.552715162034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45995.552715162034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45995.552715162034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45995.552715162034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45995.552715162034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45995.552715162034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45995.552715162034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45995.552715162034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45995.552715162034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45995.552715162034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45995.552715162034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45995.552715162034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45995.552715162034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45995.552715162034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45995.552715162034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45995.552715162034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45995.552715162034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45995.552715162034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45995.552715162034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45995.552715162034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45995.552715162034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45995.552715162034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45995.552715162034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45995.552715162034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45995.552715162034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45995.552715162034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45995.552715162034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45995.552715162034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45995.552715162034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45995.552715162034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45995.552715162034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45995.552715162034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45995.552715162034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45995.552715162034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45995.552715162034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45995.552715162034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45995.552715162034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45995.552715162034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45995.552715162034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45995.552715162034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45995.552715162034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45995.552715162034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45995.552715162034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45995.552715162034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45995.552715162034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45995.552715162034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45995.552715162034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45995.552715162034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45995.552715162034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45995.552715162034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45995.552715162034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45995.552715162034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45995.552715162034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45995.552715162034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45995.552715162034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45995.552715162034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45995.552715162034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45995.552715162034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45995.552715162034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45995.552715162034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45995.552715162034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45995.552715162034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45995.552715162034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45995.552715162034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45995.552715162034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45995.552715162034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45995.552715162034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45995.552715162034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45995.552715162034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45995.552715162034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45995.552715162034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45995.552715162034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45995.552715162034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45995.552715162034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45995.552715162034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45995.552715162034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45995.552715162034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45995.552715162034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45995.552715162034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45995.552715162034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45995.552715162034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45995.552715162034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45995.552715162034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45995.552715162034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45995.552715162034</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292.07199756943737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5" ca="1" si="0">IFERROR(NOW()-F3,"")</f>
        <v>0.13038819444773253</v>
      </c>
      <c r="H3" s="92">
        <v>45995.405300925922</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45995.552714583333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45995.552714583333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45995.552714583333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45995.552715162034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45995.552715162034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45995.552715162034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45995.552715162034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45995.552715162034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45995.552715162034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45995.552715162034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45995.552715162034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45995.552715162034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45995.552715162034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45995.552715162034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45995.552715162034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45995.552715162034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45995.552715162034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45995.552715162034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45995.552715162034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45995.552715162034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45995.552715162034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45995.552715162034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45995.552715162034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45995.552715162034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45995.552715162034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45995.552715162034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45995.552715162034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45995.552715162034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45995.552715162034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45995.552715162034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45995.552715162034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45995.552715162034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45995.552715162034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45995.552715162034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45995.552715162034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45995.552715162034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45995.552715162034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45995.552715162034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45995.552715162034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45995.552715162034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45995.552715162034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45995.552715162034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45995.552715162034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45995.552715162034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45995.552715162034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45995.552715162034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45995.552715162034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45995.552715162034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45995.552715162034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45995.552715162034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45995.552715162034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45995.552715162034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45995.552715162034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45995.552715162034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45995.552715162034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45995.552715162034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45995.552715162034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45995.552715162034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45995.552715162034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45995.552715162034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45995.552715162034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45995.552715162034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45995.552715162034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45995.552715162034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45995.552715162034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45995.552715162034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45995.552715162034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45995.552715162034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45995.552715162034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45995.552715162034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45995.552715162034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45995.552715162034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45995.552715162034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45995.552715162034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45995.552715162034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45995.552715162034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45995.552715162034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45995.552715162034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45995.552715162034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45995.552715162034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45995.552715162034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45995.552715162034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45995.552715162034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45995.552715162034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45995.552715162034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45995.552715162034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45995.552715162034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45995.552715162034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45995.552715162034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45995.552715162034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45995.552715162034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45995.552715162034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45995.552715162034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45995.552715162034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45995.552715162034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45995.552715162034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45995.552715162034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45995.552715162034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45995.552715162034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45995.552715162034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45995.552715162034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45995.552715162034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45995.552715162034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45995.552715162034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45995.552715162034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45995.552715162034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45995.552715162034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45995.552715162034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45995.552715162034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45995.552715162034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45995.552715162034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45995.552715162034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45995.552715162034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45995.552715162034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45995.552715162034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45995.552715162034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45995.552715162034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45995.552715162034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45995.552715162034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45995.552715162034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45995.552715162034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45995.552715162034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45995.552715162034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45995.552715162034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45995.552715162034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45995.552715162034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45995.552715162034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45995.552715162034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45995.552715162034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45995.552715162034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45995.552715162034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45995.552715162034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45995.552715162034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45995.552715162034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45995.552715162034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45995.552715162034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45995.552715162034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45995.552715162034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45995.552715162034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45995.552715162034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45995.552715162034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45995.552715162034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45995.552715162034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45995.552715162034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45995.552715162034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45995.552715162034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45995.552715162034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45995.552715162034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45995.552715162034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45995.552715162034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45995.552715162034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45995.552715162034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45995.552715162034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45995.552715162034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45995.552715162034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45995.552715162034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45995.552715162034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45995.552715162034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45995.552715162034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45995.552715162034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45995.552715162034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45995.552715162034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45995.552715162034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45995.552715162034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45995.552715162034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45995.552715162034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45995.552715162034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45995.552715162034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45995.552715162034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45995.552715162034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45995.552715162034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45995.552715162034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45995.552715162034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45995.552715162034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45995.552715162034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45995.552715162034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45995.552715162034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45995.552715162034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45995.552715162034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45995.552715162034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45995.552715162034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45995.552715162034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45995.552715162034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45995.552715162034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45995.552715162034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45995.552715162034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45995.552715162034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45995.552715162034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45995.552715162034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45995.552715162034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45995.552715162034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45995.552715162034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45995.552715162034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45995.552715162034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45995.552715162034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45995.552715162034</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A11" sqref="A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103.72065497684525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69.363837847216928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46.89160405092116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14.179415972219431</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t="shared" ref="G6:G35" ca="1" si="2">IFERROR(NOW()-F6,"")</f>
        <v>45995.552714583333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45995.552714583333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45995.552714583333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45995.552714583333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45995.552714583333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45995.552714583333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45995.552714583333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45995.552714583333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45995.552714583333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45995.552714583333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45995.552714583333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45995.552714583333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45995.552714583333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45995.552714583333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45995.552714583333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45995.552714583333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45995.552714583333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45995.552714583333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45995.552714583333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45995.552714583333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45995.552714583333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45995.552714583333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45995.552714583333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45995.552714583333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45995.552714583333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45995.552714583333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45995.552714583333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45995.552714583333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45995.552714583333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45995.552714583333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45995.552714583333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45995.552714583333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45995.552714583333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45995.552714583333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45995.552714583333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45995.552714583333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45995.552714583333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45995.552714583333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45995.552714583333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45995.552714583333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45995.552714583333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45995.552714583333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45995.552714583333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45995.552714583333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45995.552714583333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45995.552714583333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45995.552714583333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45995.552714583333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45995.552714583333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45995.552714583333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45995.552714583333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45995.552714583333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45995.552714583333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45995.552714583333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45995.552714583333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45995.552714583333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45995.552714583333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45995.552714583333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45995.552714583333</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45995.552714583333</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45995.552714583333</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45995.552714583333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45995.552714583333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45995.552714583333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45995.552714583333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45995.552714583333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45995.552714583333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45995.552714583333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45995.552714583333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45995.552714583333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45995.552714583333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45995.552714583333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45995.552714583333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45995.552714583333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45995.552714583333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45995.552714583333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45995.552714583333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45995.552714583333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45995.552714583333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45995.552714583333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45995.552714583333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45995.552714583333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45995.552714583333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45995.552714583333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45995.552714583333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45995.552714583333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45995.552714583333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45995.552714583333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45995.552714583333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45995.552714583333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45995.552714583333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45995.552714583333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45995.552714583333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45995.552714583333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45995.552714583333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45995.552714583333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45995.552714583333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45995.552714583333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45995.552714583333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45995.552714583333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45995.552714583333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45995.552714583333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45995.552714583333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45995.552714583333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45995.552714583333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45995.552714583333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45995.552714583333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45995.552714583333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45995.552714583333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45995.552714583333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45995.552714583333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45995.552714583333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45995.552714583333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45995.552714583333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45995.552714583333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45995.552714583333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45995.552714583333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45995.552714583333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45995.552714583333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45995.552714583333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45995.552714583333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45995.552714583333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45995.552714583333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45995.552714583333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45995.552714583333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45995.552714583333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45995.552714583333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45995.552714583333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45995.552714583333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45995.552714583333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45995.552714583333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45995.552714583333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45995.552714583333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45995.552714583333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45995.552714583333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45995.552714583333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45995.552714583333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45995.552714583333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45995.552714583333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45995.552714583333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45995.552714583333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45995.552714583333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45995.552714583333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45995.552714583333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45995.552714583333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45995.552714583333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45995.552714583333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45995.552714583333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45995.552714583333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45995.552714583333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45995.552714583333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45995.552714583333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45995.552714583333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45995.552714583333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45995.552714583333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45995.552714583333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45995.552714583333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45995.552714583333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45995.552714583333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45995.552714583333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45995.552714583333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45995.552714583333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45995.552714583333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45995.552714583333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45995.552714583333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45995.552714583333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45995.552714583333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45995.552714583333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45995.552714583333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45995.552714583333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45995.552714583333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45995.552714583333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45995.552714583333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45995.552714583333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45995.552714583333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45995.552714583333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45995.552714583333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45995.552714583333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45995.552714583333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45995.552714583333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45995.552714583333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45995.552714583333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45995.552714583333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45995.552714583333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45995.552714583333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45995.552714583333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45995.552714583333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45995.552714583333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45995.552714583333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45995.552714583333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45995.552714583333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45995.552714583333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45995.552714583333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45995.552714583333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45995.552714583333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45995.552714583333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45995.552714583333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45995.552714583333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45995.552714583333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45995.552714583333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45995.552714583333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45995.552714583333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45995.552714583333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45995.552714583333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45995.552714583333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45995.552714583333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45995.552714583333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45995.552714583333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45995.552714583333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45995.552714583333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45995.552714583333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45995.552714583333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45995.552714583333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45995.552714583333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45995.552714583333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45995.552714583333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45995.552714583333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45995.552714583333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45995.552714583333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45995.552714583333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45995.552714583333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45995.552714583333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45995.552714583333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45995.552714583333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45995.552714583333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45995.552714583333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45995.552714583333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45995.552714583333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45995.552714583333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45995.552714583333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45995.552714583333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45995.552714583333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45995.552714583333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45995.552714583333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45995.552714583333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45995.552714583333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45995.552714583333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45995.552714583333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45995.552714583333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45995.552714583333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45995.552714583333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45995.552714583333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45995.552714583333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45995.552714583333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45995.552714583333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45995.552714583333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45995.552714583333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45995.552714583333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45995.552714583333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45995.552714583333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45995.552714583333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45995.552714583333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45995.552714583333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45995.552714583333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45995.552714583333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45995.552714583333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45995.552714583333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45995.552714583333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45995.552714583333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45995.552714583333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45995.552714583333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45995.552714583333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45995.552714583333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45995.552714583333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45995.552714583333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45995.552714583333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45995.552714583333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45995.552714583333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45995.552714583333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45995.552714583333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45995.552714583333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45995.552714583333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45995.552714583333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45995.552714583333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45995.552714583333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45995.552714583333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45995.552714583333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45995.552714583333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45995.552714583333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45995.552714583333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45995.552714583333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45995.552714583333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45995.552714583333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45995.552714583333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45995.552714583333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45995.552714583333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45995.552714583333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45995.552714583333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45995.552714583333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45995.552714583333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45995.552714583333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45995.552714583333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45995.552714583333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45995.552714583333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45995.552714583333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45995.552714583333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45995.552714583333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45995.552714583333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45995.552714583333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45995.552714583333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45995.552714583333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45995.552714583333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45995.552714583333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45995.552714583333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45995.552714583333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45995.552714583333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45995.552714583333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45995.552714583333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45995.552714583333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45995.552714583333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45995.552714583333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45995.552714583333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45995.552714583333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45995.552714583333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45995.552714583333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45995.552714583333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45995.552714583333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45995.552714583333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45995.552714583333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45995.552714583333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45995.552714583333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45995.552714583333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45995.552714583333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45995.552714583333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45995.552714583333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45995.552714583333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45995.552714583333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45995.552714583333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45995.552714583333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45995.552714583333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45995.552714583333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45995.552714583333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45995.552714583333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45995.552714583333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45995.552714583333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45995.552714583333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45995.552714583333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45995.552714583333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45995.552714583333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45995.552714583333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45995.552714583333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45995.552714583333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45995.552714583333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45995.552714583333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45995.552714583333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45995.552714583333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45995.552714583333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45995.552714583333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45995.552714583333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45995.552714583333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45995.552714583333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45995.552714583333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45995.552714583333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45995.552714583333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45995.552714583333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45995.552714583333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45995.552714583333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45995.552714583333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45995.552714583333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45995.552714583333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45995.552714583333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45995.552714583333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45995.552714583333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45995.552714583333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45995.552714583333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45995.552714583333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45995.552714583333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45995.552714583333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45995.552714583333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45995.552714583333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45995.552714583333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45995.552714583333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45995.552714583333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45995.552714583333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45995.552714583333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45995.552714583333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45995.552714583333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45995.552714583333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45995.552714583333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45995.552714583333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45995.552714583333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45995.552714583333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45995.552714583333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45995.552714583333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45995.552714583333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45995.552714583333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45995.552714583333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45995.552714583333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45995.552714583333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45995.552714583333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45995.552714583333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45995.552714583333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45995.552714583333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45995.552714583333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45995.552714583333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45995.552714583333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45995.552714583333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45995.552714583333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45995.552714583333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45995.552714583333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45995.552714583333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45995.552714583333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45995.552714583333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45995.552714583333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45995.552714583333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45995.552714583333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45995.552714583333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45995.552714583333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45995.552714583333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45995.552714583333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45995.552714583333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45995.552714583333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45995.552714583333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45995.552714583333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45995.552714583333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45995.552714583333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45995.552714583333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45995.552714583333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45995.552714583333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45995.552714583333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45995.552714583333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45995.552714583333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45995.552714583333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45995.552714583333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45995.552714583333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45995.552714583333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45995.552714583333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45995.552714583333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45995.552714583333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45995.552714583333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45995.552714583333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45995.552714583333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45995.552714583333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45995.552714583333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45995.552714583333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45995.552714583333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45995.552714583333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45995.552714583333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45995.552714583333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45995.552714583333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45995.552714583333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45995.552714583333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45995.552714583333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45995.552714583333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45995.552714583333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45995.552714583333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45995.552714583333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45995.552714583333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45995.552714583333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45995.552714583333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45995.552714583333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45995.552714583333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45995.552714583333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45995.552714583333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45995.552714583333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45995.552714583333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45995.552714583333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45995.552714583333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45995.552714583333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45995.552714583333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45995.552714583333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45995.552714583333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45995.552714583333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45995.552714583333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45995.552714583333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45995.552714583333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45995.552714583333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45995.552714583333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45995.552714583333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45995.552714583333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45995.552714583333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45995.552714583333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45995.552714583333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45995.552714583333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45995.552714583333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45995.552714583333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45995.552714583333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45995.552714583333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45995.552714583333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45995.552714583333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45995.552714583333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45995.552714583333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45995.552714583333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45995.552714583333</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45995.552714583333</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