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15" documentId="13_ncr:1_{F6CB121F-512D-4AA6-A0C1-0FB36C537598}" xr6:coauthVersionLast="47" xr6:coauthVersionMax="47" xr10:uidLastSave="{E2607390-FFAF-48D7-BBFB-1002FE7CF220}"/>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<sst xmlns="http://schemas.openxmlformats.org/spreadsheetml/2006/main" count="180282" uniqueCount="39124">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</sst>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299.59052499999962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45962.508796296293</v>
      </c>
      <c r="G3" s="67">
        <f ca="1">IFERROR(NOW()-F3,"")</f>
        <v>3.0154629632306751E-2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77"/>
      <c r="G4" s="136">
        <f ca="1">IFERROR(NOW()-F4,"")</f>
        <v>45962.538950925926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45962.538950925926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45962.538950925926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45962.538950925926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45962.538950925926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45962.538950925926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45962.538950925926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45962.538950925926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45962.538950925926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45962.538950925926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45962.538950925926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45962.538950925926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45962.538950925926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45962.538950925926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45962.538950925926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45962.538950925926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45962.538950925926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45962.538950925926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45962.538950925926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45962.538950925926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45962.538950925926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45962.538950925926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45962.538950925926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45962.538950925926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45962.538950925926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45962.538950925926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45962.538950925926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45962.538950925926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45962.538950925926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45962.538950925926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45962.538950925926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45962.538950925926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45962.538950925926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45962.538950925926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45962.538950925926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45962.538950925926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45962.538950925926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45962.538950925926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45962.538950925926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45962.538950925926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45962.538950925926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45962.538950925926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45962.538950925926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45962.538950925926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45962.538950925926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45962.538950925926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45962.538950925926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45962.538950925926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45962.538950925926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45962.538950925926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45962.538950925926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45962.538950925926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45962.538950925926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45962.538950925926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45962.538950925926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45962.538950925926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45962.538950925926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45962.538950925926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45962.538950925926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45962.538950925926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45962.538950925926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45962.538950925926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45962.538950925926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45962.538950925926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45962.538950925926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45962.538950925926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45962.538950925926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45962.538950925926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45962.538950925926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45962.538950925926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45962.538950925926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45962.538950925926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45962.538950925926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45962.538950925926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45962.538950925926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45962.538950925926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45962.538950925926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45962.538950925926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45962.538950925926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45962.538950925926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45962.538950925926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45962.538950925926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45962.538950925926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45962.538950925926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45962.538950925926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45962.538950925926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45962.538950925926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45962.538950925926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45962.538950925926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45962.538950925926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45962.538950925926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45962.538950925926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45962.538950925926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45962.538950925926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45962.538950925926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45962.538950925926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45962.538950925926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45962.538950925926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45962.538950925926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45962.538950925926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45962.538950925926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45962.538950925926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45962.538950925926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45962.538950925926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45962.538950925926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45962.538950925926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45962.538950925926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45962.538950925926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45962.538950925926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45962.538950925926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45962.538950925926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45962.538950925926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45962.538950925926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45962.538950925926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45962.538950925926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45962.538950925926</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45962.538950925926</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45962.538950925926</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45962.538950925926</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45962.538950925926</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3E7B00F7-FA53-4D74-93EB-85F6CA8DF75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137.53911296296428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3.7968675925949356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45962.538950925926</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45962.538950925926</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45962.538950925926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45962.538950925926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45962.538950925926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45962.538950925926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45962.538950925926</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45962.538950925926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45962.538950925926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45962.538950925926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45962.538950925926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45962.538950925926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45962.538950925926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45962.538950925926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45962.538950925926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45962.538950925926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45962.538950925926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45962.538950925926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45962.538950925926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45962.538950925926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45962.538950925926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45962.538950925926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45962.538950925926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45962.538950925926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45962.538950925926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45962.538950925926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45962.538950925926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45962.538950925926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45962.538950925926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45962.538950925926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45962.538950925926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45962.538950925926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45962.538950925926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45962.538950925926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45962.538950925926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45962.538950925926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45962.538950925926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45962.538950925926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45962.538950925926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45962.538950925926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45962.538950925926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45962.538950925926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45962.538950925926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45962.538950925926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45962.538950925926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45962.538950925926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45962.538950925926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45962.538950925926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45962.538950925926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45962.538950925926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45962.538950925926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45962.538950925926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45962.538950925926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45962.538950925926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45962.538950925926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45962.538950925926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45962.538950925926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45962.538950925926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45962.538950925926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45962.538950925926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45962.538950925926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45962.538950925926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45962.538950925926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45962.538950925926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45962.538950925926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45962.538950925926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45962.538950925926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45962.538950925926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45962.538950925926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45962.538950925926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45962.538950925926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45962.538950925926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45962.538950925926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45962.538950925926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45962.538950925926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45962.538950925926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45962.538950925926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45962.538950925926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45962.538950925926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45962.538950925926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45962.538950925926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45962.538950925926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45962.538950925926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45962.538950925926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45962.538950925926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45962.538950925926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45962.538950925926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45962.538950925926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45962.538950925926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45962.538950925926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45962.538950925926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45962.538950925926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45962.538950925926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45962.538950925926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45962.538950925926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45962.538950925926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45962.538950925926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45962.538950925926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45962.538950925926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45962.538950925926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45962.538950925926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45962.538950925926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45962.538950925926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45962.538950925926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45962.538950925926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45962.538950925926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45962.538950925926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45962.538950925926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45962.538950925926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45962.538950925926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45962.538950925926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45962.538950925926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45962.538950925926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45962.538950925926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45962.538950925926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45962.538950925926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45962.538950925926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45962.538950925926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45962.538950925926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45962.538950925926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45962.538950925926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45962.538950925926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45962.538950925926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45962.538950925926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45962.538950925926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45962.538950925926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45962.538950925926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45962.538950925926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45962.538950925926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45962.538950925926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45962.538950925926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45962.538950925926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45962.538950925926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45962.538950925926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45962.538950925926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45962.538950925926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45962.538950925926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45962.538950925926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45962.538950925926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45962.538950925926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45962.538950925926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45962.538950925926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45962.538950925926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45962.538950925926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45962.538950925926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45962.538950925926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45962.538950925926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45962.538950925926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45962.538950925926</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45962.538950925926</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45962.538950925926</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45962.538950925926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45962.538950925926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45962.538950925926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45962.538950925926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45962.538950925926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45962.538950925926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45962.538950925926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45962.538950925926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45962.538950925926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45962.538950925926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45962.538950925926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45962.538950925926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45962.538950925926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45962.538950925926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45962.538950925926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45962.538950925926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45962.538950925926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45962.538950925926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45962.538950925926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45962.538950925926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45962.538950925926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45962.538950925926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45962.538950925926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45962.538950925926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45962.538950925926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45962.538950925926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45962.538950925926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45962.538950925926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45962.538950925926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45962.538950925926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45962.538950925926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45962.538950925926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45962.538950925926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45962.538950925926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45962.538950925926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45962.538950925926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45962.538950925926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45962.538950925926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45962.538950925926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45962.538950925926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45962.538950925926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45962.538950925926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45962.538950925926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45962.538950925926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45962.538950925926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45962.538950925926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45962.538950925926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45962.538950925926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45962.538950925926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45962.538950925926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45962.538950925926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45962.538950925926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45962.538950925926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45962.538950925926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45962.538950925926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45962.538950925926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45962.538950925926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45962.538950925926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45962.538950925926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45962.538950925926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45962.538950925926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45962.538950925926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45962.538950925926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45962.538950925926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45962.538950925926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45962.538950925926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45962.538950925926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45962.538950925926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45962.538950925926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45962.538950925926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45962.538950925926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45962.538950925926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45962.538950925926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45962.538950925926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45962.538950925926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45962.538950925926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45962.538950925926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45962.538950925926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45962.538950925926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45962.538950925926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45962.538950925926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45962.538950925926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45962.538950925926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45962.538950925926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45962.538950925926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45962.538950925926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45962.538950925926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45962.538950925926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45962.538950925926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45962.538950925926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45962.538950925926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45962.538950925926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45962.538950925926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45962.538950925926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45962.538950925926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45962.538950925926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45962.538950925926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45962.538950925926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45962.538950925926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45962.538950925926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45962.538950925926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45962.538950925926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45962.538950925926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45962.538950925926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45962.538950925926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45962.538950925926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45962.538950925926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45962.538950925926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45962.538950925926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45962.538950925926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45962.538950925926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45962.538950925926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45962.538950925926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45962.538950925926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45962.538950925926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45962.538950925926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45962.538950925926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45962.538950925926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45962.538950925926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45962.538950925926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45962.538950925926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45962.538950925926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45962.538950925926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45962.538950925926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45962.538950925926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45962.538950925926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45962.538950925926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45962.538950925926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45962.538950925926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45962.538950925926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45962.538950925926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45962.538950925926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45962.538950925926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45962.538950925926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45962.538950925926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45962.538950925926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45962.538950925926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45962.538950925926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45962.538950925926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45962.538950925926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45962.538950925926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45962.538950925926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45962.538950925926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45962.538950925926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45962.538950925926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45962.538950925926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45962.538950925926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45962.538950925926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45962.538950925926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45962.538950925926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45962.538950925926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45962.538950925926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45962.538950925926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45962.538950925926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45962.538950925926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45962.538950925926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45962.538950925926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45962.538950925926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45962.538950925926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45962.538950925926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45962.538950925926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45962.538950925926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45962.538950925926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45962.538950925926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45962.538950925926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45962.538950925926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45962.538950925926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45962.538950925926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45962.538950925926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45962.538950925926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45962.538950925926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45962.538950925926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45962.538950925926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45962.538950925926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45962.538950925926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45962.538950925926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45962.538950925926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45962.538950925926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45962.538950925926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45962.538950925926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45962.538950925926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45962.538950925926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45962.538950925926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45962.538950925926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45962.538950925926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45962.538950925926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45962.538950925926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45962.538950925926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45962.538950925926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45962.538950925926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45962.538950925926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45962.538950925926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45962.538950925926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45962.538950925926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45962.538950925926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45962.538950925926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45962.538950925926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45962.538950925926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45962.538950925926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45962.538950925926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45962.538950925926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45962.538950925926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45962.538950925926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45962.538950925926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45962.538950925926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45962.538950925926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45962.538950925926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45962.538950925926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45962.538950925926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45962.538950925926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45962.538950925926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45962.538950925926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45962.538950925926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45962.538950925926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45962.538950925926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45962.538950925926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45962.538950925926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45962.538950925926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45962.538950925926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45962.538950925926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45962.538950925926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45962.538950925926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45962.538950925926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45962.538950925926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45962.538950925926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45962.538950925926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45962.538950925926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45962.538950925926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45962.538950925926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45962.538950925926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45962.538950925926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45962.538950925926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45962.538950925926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45962.538950925926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45962.538950925926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45962.538950925926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45962.538950925926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45962.538950925926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45962.538950925926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45962.538950925926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45962.538950925926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45962.538950925926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45962.538950925926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45962.538950925926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45962.538950925926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45962.538950925926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45962.538950925926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45962.538950925926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45962.538950925926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45962.538950925926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45962.538950925926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45962.538950925926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45962.538950925926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45962.538950925926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45962.538950925926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45962.538950925926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45962.538950925926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45962.538950925926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45962.538950925926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45962.538950925926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45962.538950925926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45962.538950925926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45962.538950925926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45962.538950925926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45962.538950925926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45962.538950925926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45962.538950925926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45962.538950925926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45962.538950925926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45962.538950925926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45962.538950925926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45962.538950925926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45962.538950925926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45962.538950925926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45962.538950925926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45962.538950925926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45962.538950925926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45962.538950925926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45962.538950925926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45962.538950925926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45962.538950925926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45962.538950925926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45962.538950925926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45962.538950925926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45962.538950925926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45962.538950925926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45962.538950925926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45962.538950925926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45962.538950925926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45962.538950925926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45962.538950925926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45962.538950925926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45962.538950925926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45962.538950925926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45962.538950925926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45962.538950925926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45962.538950925926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45962.538950925926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45962.538950925926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45962.538950925926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45962.538950925926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45962.538950925926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45962.538950925926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45962.538950925926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45962.538950925926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45962.538950925926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45962.538950925926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45962.538950925926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45962.538950925926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45962.538950925926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45962.538950925926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45962.538950925926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45962.538950925926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45962.538950925926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45962.538950925926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45962.538950925926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45962.538950925926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45962.538950925926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45962.538950925926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45962.538950925926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45962.538950925926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45962.538950925926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45962.538950925926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45962.538950925926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45962.538950925926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45962.538950925926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45962.538950925926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45962.538950925926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45962.538950925926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45962.538950925926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45962.538950925926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45962.538950925926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45962.538950925926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45962.538950925926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45962.538950925926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45962.538950925926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45962.538950925926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45962.538950925926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45962.538950925926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45962.538950925926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45962.538950925926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45962.538950925926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45962.538950925926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45962.538950925926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45962.538950925926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45962.538950925926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45962.538950925926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45962.538950925926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45962.538950925926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45962.538950925926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45962.538950925926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45962.538950925926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45962.538950925926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45962.538950925926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45962.538950925926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45962.538950925926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45962.538950925926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45962.538950925926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45962.538950925926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45962.538950925926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45962.538950925926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45962.538950925926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45962.538950925926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45962.538950925926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45962.538950925926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45962.538950925926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45962.538950925926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45962.538950925926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45962.538950925926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45962.538950925926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45962.538950925926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45962.538950925926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45962.538950925926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45962.538950925926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45962.538950925926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45962.538950925926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45962.538950925926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45962.538950925926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45962.538950925926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45962.538950925926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45962.538950925926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45962.538950925926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45962.538950925926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45962.538950925926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45962.538950925926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45962.538950925926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45962.538950925926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45962.538950925926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45962.538950925926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45962.538950925926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45962.538950925926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45962.538950925926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45962.538950925926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45962.538950925926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45962.538950925926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45962.538950925926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45962.538950925926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45962.538950925926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45962.538950925926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45962.538950925926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45962.538950925926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45962.538950925926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45962.538950925926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45962.538950925926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45962.538950925926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45962.538950925926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45962.538950925926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45962.538950925926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45962.538950925926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45962.538950925926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45962.538950925926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45962.538950925926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45962.538950925926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45962.538950925926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45962.538950925926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45962.538950925926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45962.538950925926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45962.538950925926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45962.538950925926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45962.538950925926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45962.538950925926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45962.538950925926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45962.538950925926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45962.538950925926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45962.538950925926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45962.538950925926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45962.538950925926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45962.538950925926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45962.538950925926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45962.538950925926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45962.538950925926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45962.538950925926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45962.538950925926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45962.538950925926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45962.538950925926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45962.538950925926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45962.538950925926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45962.538950925926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45962.538950925926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45962.538950925926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45962.538950925926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45962.538950925926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45962.538950925926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45962.538950925926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45962.538950925926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45962.538950925926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45962.538950925926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45962.538950925926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45962.538950925926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45962.538950925926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45962.538950925926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45962.538950925926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45962.538950925926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45962.538950925926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45962.538950925926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45962.538950925926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45962.538950925926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45962.538950925926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45962.538950925926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45962.538950925926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45962.538950925926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45962.538950925926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45962.538950925926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45962.538950925926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45962.538950925926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45962.538950925926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45962.538950925926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45962.538950925926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45962.538950925926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45962.538950925926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45962.538950925926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45962.538950925926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45962.538950925926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45962.538950925926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45962.538950925926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45962.538950925926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45962.538950925926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45962.538950925926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45962.538950925926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45962.538950925926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45962.538950925926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45962.538950925926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45962.538950925926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45962.538950925926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45962.538950925926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45962.538950925926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45962.538950925926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45962.538950925926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45962.538950925926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45962.538950925926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45962.538950925926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45962.538950925926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45962.538950925926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45962.538950925926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45962.538950925926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45962.538950925926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45962.538950925926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45962.538950925926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45962.538950925926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45962.538950925926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45962.538950925926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45962.538950925926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45962.538950925926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45962.538950925926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45962.538950925926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45962.538950925926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45962.538950925926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45962.538950925926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45962.538950925926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45962.538950925926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45962.538950925926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45962.538950925926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45962.538950925926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45962.538950925926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45962.538950925926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45962.538950925926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45962.538950925926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45962.538950925926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45962.538950925926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45962.538950925926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45962.538950925926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45962.538950925926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45962.538950925926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45962.538950925926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45962.538950925926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45962.538950925926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45962.538950925926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45962.538950925926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45962.538950925926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45962.538950925926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45962.538950925926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45962.538950925926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45962.538950925926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45962.538950925926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45962.538950925926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45962.538950925926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45962.538950925926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45962.538950925926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45962.538950925926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45962.538950925926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45962.538950925926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45962.538950925926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45962.538950925926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45962.538950925926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45962.538950925926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45962.538950925926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45962.538950925926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45962.538950925926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45962.538950925926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45962.538950925926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45962.538950925926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45962.538950925926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45962.538950925926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45962.538950925926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45962.538950925926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45962.538950925926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45962.538950925926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45962.538950925926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45962.538950925926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45962.538950925926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45962.538950925926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45962.538950925926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45962.538950925926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45962.538950925926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45962.538950925926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45962.538950925926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45962.538950925926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45962.538950925926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45962.538950925926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45962.538950925926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45962.538950925926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45962.538950925926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45962.538950925926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45962.538950925926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45962.538950925926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45962.538950925926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45962.538950925926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45962.538950925926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45962.538950925926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45962.538950925926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45962.538950925926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45962.538950925926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45962.538950925926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45962.538950925926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45962.538950925926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45962.538950925926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45962.538950925926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45962.538950925926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45962.538950925926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45962.538950925926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45962.538950925926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45962.538950925926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45962.538950925926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45962.538950925926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45962.538950925926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45962.538950925926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45962.538950925926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45962.538950925926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45962.538950925926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45962.538950925926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45962.538950925926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45962.538950925926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45962.538950925926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45962.538950925926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45962.538950925926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45962.538950925926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45962.538950925926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45962.538950925926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45962.538950925926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45962.538950925926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45962.538950925926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45962.538950925926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45962.538950925926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45962.538950925926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45962.538950925926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45962.538950925926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45962.538950925926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45962.538950925926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45962.538950925926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45962.538950925926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45962.538950925926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45962.538950925926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45962.538950925926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45962.538950925926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45962.538950925926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45962.538950925926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45962.538950925926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45962.538950925926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45962.538950925926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45962.538950925926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45962.538950925926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45962.538950925926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45962.538950925926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45962.538950925926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45962.538950925926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45962.538950925926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45962.538950925926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45962.538950925926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45962.538950925926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45962.538950925926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45962.538950925926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45962.538950925926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45962.538950925926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45962.538950925926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45962.538950925926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45962.538950925926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45962.538950925926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45962.538950925926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45962.538950925926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45962.538950925926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45962.538950925926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45962.538950925926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45962.538950925926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45962.538950925926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45962.538950925926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45962.538950925926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45962.538950925926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45962.538950925926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45962.538950925926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45962.538950925926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45962.538950925926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45962.538950925926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45962.538950925926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45962.538950925926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45962.538950925926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45962.538950925926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45962.538950925926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45962.538950925926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45962.538950925926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45962.538950925926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45962.538950925926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45962.538950925926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45962.538950925926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45962.538950925926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45962.538950925926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45962.538950925926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45962.538950925926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45962.538950925926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45962.538950925926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45962.538950925926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45962.538950925926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45962.538950925926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45962.538950925926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45962.538950925926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45962.538950925926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45962.538950925926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45962.538950925926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45962.538950925926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45962.538950925926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45962.538950925926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45962.538950925926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45962.538950925926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45962.538950925926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45962.538950925926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45962.538950925926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45962.538950925926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45962.538950925926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45962.538950925926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45962.538950925926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45962.538950925926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45962.538950925926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45962.538950925926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45962.538950925926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45962.538950925926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45962.538950925926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45962.538950925926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45962.538950925926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45962.538950925926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45962.538950925926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45962.538950925926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45962.538950925926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45962.538950925926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45962.538950925926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45962.538950925926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45962.538950925926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45962.538950925926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45962.538950925926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45962.538950925926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45962.538950925926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45962.538950925926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45962.538950925926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45962.538950925926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45962.538950925926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45962.538950925926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45962.538950925926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45962.538950925926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45962.538950925926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45962.538950925926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45962.538950925926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45962.538950925926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45962.538950925926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45962.538950925926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45962.538950925926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45962.538950925926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45962.538950925926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45962.538950925926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45962.538950925926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45962.538950925926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45962.538950925926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45962.538950925926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45962.538950925926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45962.538950925926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45962.538950925926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45962.538950925926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45962.538950925926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45962.538950925926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45962.538950925926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45962.538950925926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45962.538950925926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45962.538950925926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45962.538950925926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45962.538950925926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45962.538950925926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45962.538950925926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45962.538950925926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45962.538950925926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45962.538950925926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45962.538950925926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45962.538950925926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45962.538950925926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45962.538950925926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45962.538950925926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45962.538950925926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45962.538950925926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45962.538950925926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45962.538950925926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45962.538950925926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45962.538950925926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45962.538950925926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45962.538950925926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45962.538950925926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45962.538950925926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45962.538950925926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45962.538950925926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45962.538950925926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45962.538950925926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45962.538950925926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45962.538950925926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45962.538950925926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45962.538950925926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45962.538950925926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45962.538950925926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45962.538950925926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45962.538950925926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45962.538950925926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45962.538950925926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45962.538950925926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45962.538950925926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45962.538950925926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45962.538950925926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45962.538950925926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45962.538950925926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45962.538950925926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45962.538950925926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45962.538950925926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45962.538950925926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45962.538950925926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45962.538950925926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45962.538950925926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45962.538950925926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45962.538950925926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45962.538950925926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45962.538950925926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45962.538950925926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45962.538950925926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45962.538950925926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45962.538950925926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45962.538950925926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45962.538950925926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45962.538950925926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45962.538950925926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45962.538950925926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45962.538950925926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45962.538950925926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45962.538950925926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45962.538950925926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45962.538950925926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45962.538950925926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45962.538950925926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45962.538950925926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45962.538950925926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45962.538950925926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45962.538950925926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45962.538950925926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45962.538950925926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45962.538950925926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45962.538950925926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45962.538950925926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45962.538950925926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45962.538950925926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45962.538950925926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45962.538950925926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45962.538950925926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45962.538950925926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45962.538950925926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45962.538950925926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45962.538950925926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45962.538950925926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45962.538950925926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45962.538950925926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45962.538950925926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45962.538950925926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45962.538950925926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45962.538950925926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45962.538950925926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45962.538950925926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45962.538950925926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45962.538950925926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45962.538950925926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45962.538950925926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45962.538950925926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45962.538950925926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45962.538950925926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45962.538950925926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45962.538950925926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45962.538950925926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45962.538950925926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45962.538950925926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45962.538950925926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45962.538950925926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45962.538950925926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45962.538950925926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45962.538950925926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45962.538950925926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45962.538950925926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45962.538950925926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45962.538950925926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45962.538950925926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45962.538950925926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45962.538950925926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45962.538950925926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45962.538950925926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45962.538950925926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45962.538950925926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45962.538950925926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45962.538950925926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45962.538950925926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45962.538950925926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45962.538950925926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45962.538950925926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45962.538950925926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45962.538950925926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45962.538950925926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45962.538950925926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45962.538950925926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45962.538950925926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45962.538950925926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45962.538950925926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45962.538950925926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45962.538950925926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45962.538950925926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45962.538950925926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45962.538950925926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45962.538950925926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45962.538950925926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45962.538950925926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45962.538950925926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45962.538950925926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45962.538950925926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45962.538950925926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45962.538950925926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45962.538950925926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45962.538950925926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45962.538950925926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45962.538950925926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45962.538950925926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45962.538950925926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45962.538950925926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45962.538950925926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45962.538950925926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45962.538950925926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45962.538950925926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45962.538950925926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45962.538950925926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45962.538950925926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45962.538950925926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45962.538950925926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45962.538950925926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45962.538950925926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45962.538950925926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45962.538950925926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45962.538950925926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45962.538950925926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45962.538950925926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45962.538950925926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45962.538950925926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45962.538950925926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45962.538950925926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45962.538950925926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45962.538950925926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45962.538950925926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45962.538950925926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45962.538950925926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45962.538950925926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45962.538950925926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45962.538950925926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45962.538950925926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45962.538950925926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45962.538950925926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45962.538950925926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45962.538950925926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45962.538950925926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45962.538950925926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45962.538950925926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45962.538950925926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45962.538950925926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45962.538950925926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45962.538950925926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45962.538950925926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45962.538950925926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45962.538950925926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45962.538950925926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45962.538950925926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45962.538950925926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45962.538950925926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45962.538950925926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45962.538950925926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45962.538950925926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45962.538950925926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45962.538950925926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45962.538950925926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45962.538950925926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45962.538950925926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45962.538950925926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45962.538950925926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45962.538950925926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45962.538950925926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45962.538950925926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45962.538950925926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45962.538950925926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45962.538950925926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45962.538950925926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45962.538950925926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45962.538950925926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45962.538950925926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45962.538950925926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45962.538950925926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45962.538950925926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45962.538950925926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45962.538950925926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45962.538950925926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45962.538950925926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45962.538950925926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45962.538950925926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45962.538950925926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45962.538950925926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45962.538950925926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45962.538950925926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45962.538950925926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45962.538950925926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45962.538950925926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45962.538950925926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45962.538950925926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45962.538950925926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45962.538950925926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45962.538950925926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45962.538950925926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45962.538950925926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45962.538950925926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45962.538950925926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45962.538950925926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45962.538950925926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45962.538950925926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45962.538950925926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45962.538950925926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45962.538950925926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45962.538950925926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45962.538950925926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45962.538950925926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45962.538950925926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45962.538950925926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45962.538950925926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45962.538950925926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45962.538950925926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45962.538950925926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45962.538950925926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45962.538950925926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45962.538950925926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45962.538950925926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45962.538950925926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45962.538950925926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45962.538950925926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45962.538950925926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45962.538950925926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45962.538950925926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45962.538950925926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45962.538950925926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45962.538950925926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45962.538950925926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45962.538950925926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45962.538950925926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45962.538950925926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45962.538950925926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45962.538950925926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45962.538950925926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45962.538950925926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45962.538950925926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45962.538950925926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45962.538950925926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45962.538950925926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45962.538950925926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45962.538950925926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45962.538950925926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45962.538950925926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45962.538950925926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45962.538950925926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45962.538950925926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45962.538950925926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45962.538950925926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45962.538950925926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45962.538950925926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45962.538950925926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45962.538950925926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45962.538950925926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45962.538950925926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45962.538950925926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45962.538950925926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45962.538950925926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45962.538950925926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45962.538950925926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45962.538950925926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45962.538950925926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45962.538950925926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45962.538950925926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45962.538950925926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45962.538950925926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45962.538950925926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45962.538950925926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45962.538950925926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45962.538950925926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45962.538950925926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45962.538950925926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45962.538950925926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45962.538950925926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45962.538950925926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45962.538950925926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45962.538950925926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45962.538950925926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45962.538950925926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45962.538950925926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45962.538950925926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45962.538950925926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45962.538950925926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45962.538950925926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45962.538950925926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45962.538950925926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45962.538950925926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45962.538950925926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45962.538950925926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45962.538950925926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259.05823333332955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1.5702009259257466</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5.1589814815088175E-2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4.7064351849257946E-2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45962.538950925926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45962.538950925926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45962.538950925926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45962.538950925926</v>
      </c>
      <c r="H9" s="122"/>
      <c r="I9" s="118" t="str">
        <f>IFERROR(VLOOKUP(D9,DB!A:F,6,0),"")</f>
        <v/>
      </c>
      <c r="J9" s="118" t="str">
        <f>IFERROR(VLOOKUP(D9,DB!A:G,7,0),"")</f>
        <v/>
      </c>
      <c r="K9" s="124"/>
      <c r="L9" s="120" t="str">
        <f>IFERROR(VLOOKUP(D9,DB!A:I,9,0),"")</f>
        <v/>
      </c>
    </row>
    <row r="10" spans="1:16" ht="15" customHeight="1">
      <c r="A10" s="118"/>
      <c r="B10" s="118" t="str">
        <f>IFERROR(VLOOKUP(D10,DB!A:K,11,0),"")</f>
        <v>R4</v>
      </c>
      <c r="C10" s="119"/>
      <c r="D10" s="120" t="s">
        <v>30486</v>
      </c>
      <c r="E10" s="121"/>
      <c r="F10" s="122"/>
      <c r="G10" s="123">
        <f ca="1">IFERROR(NOW()-F10,"")</f>
        <v>45962.538950925926</v>
      </c>
      <c r="H10" s="122"/>
      <c r="I10" s="118" t="str">
        <f>IFERROR(VLOOKUP(D10,DB!A:F,6,0),"")</f>
        <v>SCECO</v>
      </c>
      <c r="J10" s="118" t="str">
        <f>IFERROR(VLOOKUP(D10,DB!A:G,7,0),"")</f>
        <v>Vandalized</v>
      </c>
      <c r="K10" s="124"/>
      <c r="L10" s="120" t="str">
        <f>IFERROR(VLOOKUP(D10,DB!A:I,9,0),"")</f>
        <v>Latis</v>
      </c>
    </row>
    <row r="11" spans="1:16" ht="15" customHeight="1">
      <c r="A11" s="118"/>
      <c r="B11" s="118" t="str">
        <f>IFERROR(VLOOKUP(D11,DB!A:K,11,0),"")</f>
        <v/>
      </c>
      <c r="C11" s="119"/>
      <c r="D11" s="120"/>
      <c r="E11" s="121"/>
      <c r="F11" s="122"/>
      <c r="G11" s="123">
        <f ca="1">IFERROR(NOW()-F11,"")</f>
        <v>45962.538950925926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45962.538950925926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45962.538950925926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45962.538950925926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45962.538950925926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45962.538950925926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45962.538950925926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45962.538950925926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45962.538950925926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45962.538950925926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45962.538950925926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45962.538950925926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45962.538950925926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45962.538950925926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45962.538950925926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45962.538950925926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45962.538950925926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45962.538950925926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45962.538950925926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45962.538950925926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45962.538950925926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45962.538950925926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45962.538950925926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45962.538950925926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45962.538950925926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45962.538950925926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45962.538950925926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45962.538950925926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45962.538950925926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45962.538950925926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45962.538950925926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45962.538950925926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45962.538950925926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45962.538950925926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45962.538950925926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45962.538950925926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45962.538950925926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45962.538950925926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45962.538950925926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45962.538950925926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45962.538950925926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45962.538950925926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45962.538950925926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45962.538950925926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45962.538950925926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45962.538950925926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45962.538950925926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45962.538950925926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45962.538950925926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45962.538950925926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45962.538950925926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45962.538950925926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45962.538950925926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45962.538950925926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45962.538950925926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45962.538950925926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45962.538950925926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45962.538950925926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45962.538950925926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45962.538950925926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45962.538950925926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45962.538950925926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45962.538950925926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45962.538950925926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45962.538950925926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45962.538950925926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45962.538950925926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45962.538950925926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45962.538950925926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45962.538950925926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45962.538950925926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45962.538950925926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45962.538950925926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45962.538950925926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45962.538950925926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45962.538950925926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45962.538950925926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45962.538950925926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45962.538950925926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45962.538950925926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45962.538950925926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45962.538950925926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45962.538950925926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45962.538950925926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45962.538950925926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45962.538950925926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45962.538950925926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45962.538950925926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45962.538950925926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45962.538950925926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45962.538950925926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45962.538950925926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45962.538950925926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45962.538950925926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45962.538950925926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45962.538950925926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45962.538950925926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45962.538950925926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45962.538950925926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45962.538950925926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45962.538950925926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45962.538950925926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45962.538950925926</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45962.538950925926</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45962.538950925926</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45962.538950925926</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45962.538950925926</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70.706890740737435</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36.35007361110911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13.877839814813342</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6.9946296294801868E-2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45962.538950925926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45962.538950925926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45962.538950925926</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45962.538950925926</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45962.538950925926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45962.538950925926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45962.538950925926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45962.538950925926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45962.538950925926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45962.538950925926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45962.538950925926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45962.538950925926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45962.538950925926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45962.538950925926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45962.538950925926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45962.538950925926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45962.538950925926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45962.538950925926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45962.538950925926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45962.538950925926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45962.538950925926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45962.538950925926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45962.538950925926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45962.538950925926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45962.538950925926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45962.538950925926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45962.538950925926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45962.538950925926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45962.538950925926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45962.538950925926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45962.538950925926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45962.538950925926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45962.538950925926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45962.538950925926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45962.538950925926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45962.538950925926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45962.538950925926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45962.538950925926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45962.538950925926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45962.538950925926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45962.538950925926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45962.538950925926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45962.538950925926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45962.538950925926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45962.538950925926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45962.538950925926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45962.538950925926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45962.538950925926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45962.538950925926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45962.538950925926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45962.538950925926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45962.538950925926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45962.538950925926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45962.538950925926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45962.538950925926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45962.538950925926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45962.538950925926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45962.538950925926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45962.538950925926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45962.538950925926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45962.538950925926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45962.538950925926</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45962.538950925926</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45962.538950925926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45962.538950925926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45962.538950925926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45962.538950925926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45962.538950925926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45962.538950925926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45962.538950925926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45962.538950925926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45962.538950925926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45962.538950925926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45962.538950925926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45962.538950925926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45962.538950925926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45962.538950925926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45962.538950925926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45962.538950925926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45962.538950925926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45962.538950925926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45962.538950925926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45962.538950925926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45962.538950925926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45962.538950925926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45962.538950925926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45962.538950925926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45962.538950925926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45962.538950925926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45962.538950925926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45962.538950925926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45962.538950925926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45962.538950925926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45962.538950925926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45962.538950925926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45962.538950925926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45962.538950925926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45962.538950925926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45962.538950925926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45962.538950925926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45962.538950925926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45962.538950925926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45962.538950925926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45962.538950925926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45962.538950925926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45962.538950925926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45962.538950925926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45962.538950925926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45962.538950925926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45962.538950925926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45962.538950925926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45962.538950925926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45962.538950925926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45962.538950925926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45962.538950925926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45962.538950925926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45962.538950925926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45962.538950925926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45962.538950925926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45962.538950925926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45962.538950925926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45962.538950925926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45962.538950925926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45962.538950925926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45962.538950925926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45962.538950925926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45962.538950925926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45962.538950925926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45962.538950925926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45962.538950925926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45962.538950925926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45962.538950925926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45962.538950925926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45962.538950925926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45962.538950925926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45962.538950925926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45962.538950925926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45962.538950925926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45962.538950925926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45962.538950925926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45962.538950925926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45962.538950925926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45962.538950925926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45962.538950925926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45962.538950925926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45962.538950925926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45962.538950925926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45962.538950925926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45962.538950925926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45962.538950925926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45962.538950925926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45962.538950925926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45962.538950925926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45962.538950925926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45962.538950925926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45962.538950925926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45962.538950925926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45962.538950925926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45962.538950925926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45962.538950925926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45962.538950925926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45962.538950925926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45962.538950925926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45962.538950925926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45962.538950925926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45962.538950925926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45962.538950925926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45962.538950925926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45962.538950925926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45962.538950925926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45962.538950925926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45962.538950925926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45962.538950925926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45962.538950925926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45962.538950925926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45962.538950925926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45962.538950925926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45962.538950925926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45962.538950925926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45962.538950925926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45962.538950925926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45962.538950925926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45962.538950925926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45962.538950925926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45962.538950925926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45962.538950925926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45962.538950925926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45962.538950925926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45962.538950925926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45962.538950925926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45962.538950925926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45962.538950925926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45962.538950925926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45962.538950925926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45962.538950925926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45962.538950925926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45962.538950925926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45962.538950925926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45962.538950925926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45962.538950925926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45962.538950925926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45962.538950925926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45962.538950925926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45962.538950925926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45962.538950925926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45962.538950925926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45962.538950925926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45962.538950925926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45962.538950925926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45962.538950925926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45962.538950925926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45962.538950925926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45962.538950925926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45962.538950925926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45962.538950925926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45962.538950925926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45962.538950925926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45962.538950925926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45962.538950925926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45962.538950925926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45962.538950925926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45962.538950925926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45962.538950925926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45962.538950925926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45962.538950925926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45962.538950925926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45962.538950925926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45962.538950925926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45962.538950925926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45962.538950925926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45962.538950925926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45962.538950925926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45962.538950925926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45962.538950925926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45962.538950925926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45962.538950925926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45962.538950925926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45962.538950925926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45962.538950925926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45962.538950925926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45962.538950925926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45962.538950925926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45962.538950925926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45962.538950925926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45962.538950925926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45962.538950925926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45962.538950925926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45962.538950925926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45962.538950925926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45962.538950925926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45962.538950925926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45962.538950925926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45962.538950925926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45962.538950925926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45962.538950925926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45962.538950925926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45962.538950925926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45962.538950925926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45962.538950925926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45962.538950925926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45962.538950925926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45962.538950925926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45962.538950925926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45962.538950925926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45962.538950925926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45962.538950925926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45962.538950925926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45962.538950925926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45962.538950925926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45962.538950925926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45962.538950925926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45962.538950925926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45962.538950925926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45962.538950925926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45962.538950925926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45962.538950925926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45962.538950925926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45962.538950925926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45962.538950925926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45962.538950925926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45962.538950925926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45962.538950925926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45962.538950925926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45962.538950925926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45962.538950925926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45962.538950925926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45962.538950925926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45962.538950925926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45962.538950925926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45962.538950925926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45962.538950925926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45962.538950925926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45962.538950925926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45962.538950925926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45962.538950925926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45962.538950925926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45962.538950925926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45962.538950925926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45962.538950925926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45962.538950925926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45962.538950925926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45962.538950925926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45962.538950925926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45962.538950925926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45962.538950925926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45962.538950925926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45962.538950925926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45962.538950925926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45962.538950925926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45962.538950925926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45962.538950925926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45962.538950925926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45962.538950925926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45962.538950925926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45962.538950925926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45962.538950925926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45962.538950925926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45962.538950925926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45962.538950925926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45962.538950925926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45962.538950925926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45962.538950925926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45962.538950925926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45962.538950925926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45962.538950925926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45962.538950925926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45962.538950925926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45962.538950925926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45962.538950925926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45962.538950925926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45962.538950925926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45962.538950925926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45962.538950925926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45962.538950925926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45962.538950925926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45962.538950925926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45962.538950925926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45962.538950925926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45962.538950925926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45962.538950925926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45962.538950925926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45962.538950925926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45962.538950925926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45962.538950925926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45962.538950925926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45962.538950925926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45962.538950925926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45962.538950925926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45962.538950925926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45962.538950925926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45962.538950925926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45962.538950925926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45962.538950925926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45962.538950925926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45962.538950925926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45962.538950925926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45962.538950925926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45962.538950925926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45962.538950925926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45962.538950925926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45962.538950925926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45962.538950925926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45962.538950925926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45962.538950925926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45962.538950925926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45962.538950925926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45962.538950925926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45962.538950925926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45962.538950925926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45962.538950925926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45962.538950925926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45962.538950925926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45962.538950925926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45962.538950925926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45962.538950925926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45962.538950925926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45962.538950925926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45962.538950925926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45962.538950925926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45962.538950925926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45962.538950925926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45962.538950925926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45962.538950925926</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45962.538950925926</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45962.538950925926</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45962.538950925926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45962.538950925926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45962.538950925926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45962.538950925926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45962.538950925926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45962.538950925926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45962.538950925926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45962.538950925926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45962.538950925926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45962.538950925926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45962.538950925926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45962.538950925926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45962.538950925926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45962.538950925926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45962.538950925926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45962.538950925926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45962.538950925926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45962.538950925926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45962.538950925926</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45962.538950925926</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45962.538950925926</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45962.538950925926</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45962.538950925926</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2025-11-01T09:58:05Z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