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307" documentId="120_S{2AC9BD13-BADA-5192-A53E-5A8FF88502F6}" xr6:coauthVersionLast="47" xr6:coauthVersionMax="47" xr10:uidLastSave="{11E508D0-0F90-41CC-9269-6AEDD449ECAA}"/>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<sst xmlns="http://schemas.openxmlformats.org/spreadsheetml/2006/main" count="180266" uniqueCount="39118">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</sst>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318.63302673611179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45981.581452662038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45981.581452662038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45981.581452662038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45981.581452662038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45981.581452662038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45981.581452662038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45981.581452662038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45981.581452662038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45981.581452662038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45981.581452662038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45981.581452662038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45981.581452662038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45981.581452662038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45981.581452662038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45981.581452662038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45981.581452662038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45981.581452662038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45981.581452662038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45981.581452662038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45981.581452662038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45981.581452662038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45981.581452662038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45981.581452662038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45981.581452662038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45981.581452662038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45981.581452662038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45981.581452662038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45981.581452662038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45981.581452662038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45981.581452662038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45981.581452662038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45981.581452662038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45981.581452662038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45981.581452662038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45981.581452662038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45981.581452662038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45981.581452662038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45981.581452662038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45981.581452662038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45981.581452662038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45981.581452662038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45981.581452662038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45981.581452662038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45981.581452662038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45981.581452662038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45981.581452662038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45981.581452662038</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45981.581452662038</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45981.581452662038</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45981.581452662038</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45981.581452662038</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45981.581452662038</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45981.581452662038</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45981.581452662038</v>
      </c>
      <c r="H56" s="143"/>
      <c r="I56" s="141" t="str">
        <f>IFERROR(VLOOKUP(D56,DB!A:F,6,0),"")</f>
        <v/>
      </c>
      <c r="J56" s="141" t="str">
        <f>IFERROR(VLOOKUP(D56,DB!A:G,7,0),"")</f>
        <v/>
      </c>
      <c r="K56" s="145"/>
      <c r="L56" s="146" t="str">
        <f>IFERROR(VLOOKUP(D56,DB!A:I,9,0),"")</f>
        <v/>
      </c>
    </row>
    <row r="57" spans="1:12" ht="15" customHeight="1">
      <c r="A57" s="147"/>
      <c r="B57" s="134" t="str">
        <f>IFERROR(VLOOKUP(D57,DB!A:K,11,0),"")</f>
        <v/>
      </c>
      <c r="C57" s="134"/>
      <c r="D57" s="148"/>
      <c r="E57" s="135"/>
      <c r="F57" s="136"/>
      <c r="G57" s="137">
        <f ca="1">IFERROR(NOW()-F57,"-")</f>
        <v>45981.581452662038</v>
      </c>
      <c r="H57" s="136"/>
      <c r="I57" s="134" t="str">
        <f>IFERROR(VLOOKUP(D57,DB!A:F,6,0),"")</f>
        <v/>
      </c>
      <c r="J57" s="134" t="str">
        <f>IFERROR(VLOOKUP(D57,DB!A:G,7,0),"")</f>
        <v/>
      </c>
      <c r="K57" s="138"/>
      <c r="L57" s="139" t="str">
        <f>IFERROR(VLOOKUP(D57,DB!A:I,9,0),"")</f>
        <v/>
      </c>
    </row>
  </sheetData>
  <customSheetViews>
    <customSheetView guid="{F6042A99-DD27-4453-835D-0834D95730CC}" filter="1" showAutoFilter="1">
      <pageMargins left="0" right="0" top="0" bottom="0" header="0" footer="0"/>
      <autoFilter ref="B1:M1" xr:uid="{813B264A-4C5C-49A4-BC23-916123050C23}"/>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156.58161481481511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45981.581452777777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45981.581452777777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45981.581452777777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45981.581452777777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45981.581452777777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45981.581452777777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45981.581452777777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45981.581452777777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45981.581452777777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45981.581452777777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45981.581452777777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45981.581452777777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45981.581452777777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45981.581452777777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45981.581452777777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45981.581452777777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45981.581452777777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45981.581452777777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45981.581452777777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45981.581452777777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45981.581452777777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45981.581452777777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45981.581452777777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45981.581452777777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45981.581452777777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45981.581452777777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45981.581452777777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45981.581452777777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45981.581452777777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45981.581452777777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45981.581452777777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45981.581452777777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45981.581452777777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45981.581452777777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45981.581452777777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45981.581452777777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45981.581452777777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45981.581452777777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45981.581452777777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45981.581452777777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45981.581452777777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45981.581452777777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45981.581452777777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45981.581452777777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45981.581452777777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45981.581452777777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45981.581452777777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45981.581452777777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45981.581452777777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45981.581452777777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45981.581452777777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45981.581452777777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45981.581452777777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45981.581452777777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45981.581452777777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45981.581452777777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45981.581452777777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45981.581452777777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45981.581452777777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45981.581452777777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45981.581452777777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45981.581452777777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45981.581452777777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45981.581452777777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45981.581452777777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45981.581452777777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45981.581452777777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45981.581452777777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45981.581452777777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45981.581452777777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45981.581452777777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45981.581452777777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45981.581452777777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45981.581452777777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45981.581452777777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45981.581452777777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45981.581452777777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45981.581452777777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45981.581452777777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45981.581452777777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45981.581452777777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45981.581452777777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45981.581452777777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45981.581452777777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45981.581452777777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45981.581452777777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45981.581452777777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45981.581452777777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45981.581452777777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45981.581452777777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45981.581452777777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45981.581452777777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45981.581452777777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45981.581452777777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45981.581452777777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45981.581452777777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45981.581452777777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45981.581452777777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45981.581452777777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45981.581452777777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45981.581452777777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45981.581452777777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45981.581452777777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45981.581452777777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45981.581452777777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45981.581452777777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45981.581452777777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45981.581452777777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45981.581452777777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45981.581452777777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45981.581452777777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45981.581452777777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45981.581452777777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45981.581452777777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45981.581452777777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45981.581452777777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45981.581452777777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45981.581452777777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45981.581452777777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45981.581452777777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45981.581452777777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45981.581452777777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45981.581452777777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45981.581452777777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45981.581452777777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45981.581452777777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45981.581452777777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45981.581452777777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45981.581452777777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45981.581452777777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45981.581452777777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45981.581452777777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45981.581452777777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45981.581452777777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45981.581452777777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45981.581452777777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45981.581452777777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45981.581452777777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45981.581452777777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45981.581452777777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45981.581452777777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45981.581452777777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45981.581452777777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45981.581452777777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45981.581452777777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45981.581452777777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45981.581452777777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45981.581452777777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45981.581452777777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45981.581452777777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45981.581452777777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45981.581452777777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45981.581452777777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45981.581452777777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45981.581452777777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45981.581452777777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45981.581452777777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45981.581452777777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45981.581452777777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45981.581452777777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45981.581452777777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45981.581452777777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45981.581452777777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45981.581452777777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45981.581452777777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45981.581452777777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45981.581452777777</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45981.581452777777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45981.581452777777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45981.581452777777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45981.581452777777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45981.581452777777</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45981.581452777777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45981.581452777777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45981.581452777777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45981.581452777777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45981.581452777777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45981.581452777777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45981.581452777777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45981.581452777777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45981.581452777777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45981.581452777777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45981.581452777777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45981.581452777777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45981.581452777777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45981.581452777777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45981.581452777777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45981.581452777777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45981.581452777777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45981.581452777777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45981.581452777777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45981.581452777777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45981.581452777777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45981.581452777777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45981.581452777777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45981.581452777777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45981.581452777777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45981.581452777777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45981.581452777777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45981.581452777777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45981.581452777777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45981.581452777777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45981.581452777777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45981.581452777777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45981.581452777777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45981.581452777777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45981.581452777777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45981.581452777777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45981.581452777777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45981.581452777777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45981.581452777777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45981.581452777777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45981.581452777777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45981.581452777777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45981.581452777777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45981.581452777777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45981.581452777777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45981.581452777777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45981.581452777777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45981.581452777777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45981.581452777777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45981.581452777777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45981.581452777777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45981.581452777777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45981.581452777777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45981.581452777777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45981.581452777777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45981.581452777777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45981.581452777777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45981.581452777777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45981.581452777777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45981.581452777777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45981.581452777777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45981.581452777777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45981.581452777777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45981.581452777777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45981.581452777777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45981.581452777777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45981.581452777777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45981.581452777777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45981.581452777777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45981.581452777777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45981.581452777777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45981.581452777777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45981.581452777777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45981.581452777777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45981.581452777777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45981.581452777777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45981.581452777777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45981.581452777777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45981.581452777777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45981.581452777777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45981.581452777777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45981.581452777777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45981.581452777777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45981.581452777777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45981.581452777777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45981.581452777777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45981.581452777777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45981.581452777777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45981.581452777777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45981.581452777777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45981.581452777777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45981.581452777777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45981.581452777777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45981.581452777777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45981.581452777777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45981.581452777777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45981.581452777777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45981.581452777777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45981.581452777777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45981.581452777777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45981.581452777777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45981.581452777777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45981.581452777777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45981.581452777777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45981.581452777777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45981.581452777777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45981.581452777777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45981.581452777777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45981.581452777777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45981.581452777777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45981.581452777777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45981.581452777777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45981.581452777777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45981.581452777777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45981.581452777777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45981.581452777777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45981.581452777777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45981.581452777777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45981.581452777777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45981.581452777777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45981.581452777777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45981.581452777777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45981.581452777777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45981.581452777777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45981.581452777777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45981.581452777777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45981.581452777777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45981.581452777777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45981.581452777777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45981.581452777777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45981.581452777777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45981.581452777777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45981.581452777777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45981.581452777777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45981.581452777777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45981.581452777777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45981.581452777777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45981.581452777777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45981.581452777777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45981.581452777777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45981.581452777777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45981.581452777777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45981.581452777777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45981.581452777777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45981.581452777777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45981.581452777777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45981.581452777777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45981.581452777777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45981.581452777777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45981.581452777777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45981.581452777777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45981.581452777777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45981.581452777777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45981.581452777777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45981.581452777777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45981.581452777777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45981.581452777777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45981.581452777777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45981.581452777777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45981.581452777777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45981.581452777777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45981.581452777777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45981.581452777777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45981.581452777777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45981.581452777777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45981.581452777777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45981.581452777777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45981.581452777777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45981.581452777777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45981.581452777777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45981.581452777777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45981.581452777777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45981.581452777777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45981.581452777777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45981.581452777777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45981.581452777777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45981.581452777777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45981.581452777777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45981.581452777777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45981.581452777777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45981.581452777777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45981.581452777777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45981.581452777777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45981.581452777777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45981.581452777777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45981.581452777777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45981.581452777777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45981.581452777777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45981.581452777777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45981.581452777777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45981.581452777777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45981.581452777777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45981.581452777777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45981.581452777777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45981.581452777777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45981.581452777777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45981.581452777777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45981.581452777777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45981.581452777777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45981.581452777777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45981.581452777777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45981.581452777777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45981.581452777777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45981.581452777777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45981.581452777777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45981.581452777777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45981.581452777777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45981.581452777777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45981.581452777777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45981.581452777777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45981.581452777777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45981.581452777777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45981.581452777777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45981.581452777777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45981.581452777777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45981.581452777777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45981.581452777777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45981.581452777777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45981.581452777777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45981.581452777777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45981.581452777777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45981.581452777777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45981.581452777777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45981.581452777777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45981.581452777777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45981.581452777777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45981.581452777777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45981.581452777777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45981.581452777777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45981.581452777777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45981.581452777777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45981.581452777777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45981.581452777777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45981.581452777777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45981.581452777777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45981.581452777777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45981.581452777777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45981.581452777777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45981.581452777777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45981.581452777777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45981.581452777777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45981.581452777777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45981.581452777777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45981.581452777777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45981.581452777777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45981.581452777777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45981.581452777777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45981.581452777777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45981.581452777777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45981.581452777777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45981.581452777777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45981.581452777777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45981.581452777777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45981.581452777777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45981.581452777777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45981.581452777777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45981.581452777777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45981.581452777777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45981.581452777777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45981.581452777777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45981.581452777777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45981.581452777777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45981.581452777777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45981.581452777777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45981.581452777777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45981.581452777777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45981.581452777777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45981.581452777777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45981.581452777777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45981.581452777777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45981.581452777777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45981.581452777777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45981.581452777777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45981.581452777777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45981.581452777777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45981.581452777777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45981.581452777777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45981.581452777777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45981.581452777777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45981.581452777777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45981.581452777777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45981.581452777777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45981.581452777777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45981.581452777777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45981.581452777777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45981.581452777777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45981.581452777777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45981.581452777777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45981.581452777777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45981.581452777777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45981.581452777777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45981.581452777777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45981.581452777777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45981.581452777777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45981.581452777777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45981.581452777777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45981.581452777777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45981.581452777777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45981.581452777777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45981.581452777777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45981.581452777777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45981.581452777777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45981.581452777777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45981.581452777777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45981.581452777777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45981.581452777777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45981.581452777777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45981.581452777777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45981.581452777777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45981.581452777777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45981.581452777777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45981.581452777777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45981.581452777777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45981.581452777777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45981.581452777777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45981.581452777777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45981.581452777777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45981.581452777777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45981.581452777777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45981.581452777777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45981.581452777777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45981.581452777777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45981.581452777777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45981.581452777777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45981.581452777777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45981.581452777777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45981.581452777777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45981.581452777777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45981.581452777777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45981.581452777777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45981.581452777777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45981.581452777777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45981.581452777777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45981.581452777777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45981.581452777777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45981.581452777777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45981.581452777777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45981.581452777777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45981.581452777777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45981.581452777777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45981.581452777777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45981.581452777777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45981.581452777777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45981.581452777777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45981.581452777777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45981.581452777777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45981.581452777777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45981.581452777777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45981.581452777777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45981.581452777777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45981.581452777777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45981.581452777777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45981.581452777777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45981.581452777777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45981.581452777777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45981.581452777777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45981.581452777777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45981.581452777777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45981.581452777777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45981.581452777777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45981.581452777777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45981.581452777777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45981.581452777777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45981.581452777777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45981.581452777777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45981.581452777777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45981.581452777777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45981.581452777777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45981.581452777777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45981.581452777777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45981.581452777777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45981.581452777777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45981.581452777777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45981.581452777777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45981.581452777777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45981.581452777777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45981.581452777777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45981.581452777777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45981.581452777777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45981.581452777777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45981.581452777777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45981.581452777777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45981.581452777777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45981.581452777777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45981.581452777777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45981.581452777777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45981.581452777777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45981.581452777777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45981.581452777777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45981.581452777777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45981.581452777777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45981.581452777777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45981.581452777777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45981.581452777777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45981.581452777777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45981.581452777777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45981.581452777777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45981.581452777777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45981.581452777777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45981.581452777777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45981.581452777777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45981.581452777777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45981.581452777777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45981.581452777777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45981.581452777777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45981.581452777777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45981.581452777777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45981.581452777777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45981.581452777777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45981.581452777777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45981.581452777777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45981.581452777777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45981.581452777777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45981.581452777777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45981.581452777777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45981.581452777777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45981.581452777777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45981.581452777777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45981.581452777777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45981.581452777777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45981.581452777777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45981.581452777777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45981.581452777777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45981.581452777777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45981.581452777777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45981.581452777777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45981.581452777777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45981.581452777777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45981.581452777777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45981.581452777777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45981.581452777777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45981.581452777777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45981.581452777777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45981.581452777777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45981.581452777777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45981.581452777777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45981.581452777777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45981.581452777777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45981.581452777777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45981.581452777777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45981.581452777777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45981.581452777777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45981.581452777777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45981.581452777777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45981.581452777777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45981.581452777777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45981.581452777777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45981.581452777777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45981.581452777777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45981.581452777777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45981.581452777777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45981.581452777777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45981.581452777777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45981.581452777777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45981.581452777777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45981.581452777777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45981.581452777777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45981.581452777777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45981.581452777777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45981.581452777777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45981.581452777777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45981.581452777777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45981.581452777777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45981.581452777777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45981.581452777777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45981.581452777777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45981.581452777777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45981.581452777777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45981.581452777777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45981.581452777777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45981.581452777777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45981.581452777777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45981.581452777777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45981.581452777777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45981.581452777777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45981.581452777777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45981.581452777777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45981.581452777777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45981.581452777777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45981.581452777777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45981.581452777777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45981.581452777777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45981.581452777777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45981.581452777777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45981.581452777777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45981.581452777777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45981.581452777777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45981.581452777777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45981.581452777777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45981.581452777777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45981.581452777777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45981.581452777777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45981.581452777777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45981.581452777777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45981.581452777777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45981.581452777777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45981.581452777777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45981.581452777777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45981.581452777777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45981.581452777777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45981.581452777777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45981.581452777777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45981.581452777777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45981.581452777777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45981.581452777777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45981.581452777777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45981.581452777777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45981.581452777777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45981.581452777777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45981.581452777777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45981.581452777777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45981.581452777777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45981.581452777777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45981.581452777777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45981.581452777777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45981.581452777777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45981.581452777777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45981.581452777777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45981.581452777777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45981.581452777777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45981.581452777777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45981.581452777777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45981.581452777777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45981.581452777777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45981.581452777777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45981.581452777777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45981.581452777777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45981.581452777777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45981.581452777777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45981.581452777777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45981.581452777777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45981.581452777777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45981.581452777777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45981.581452777777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45981.581452777777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45981.581452777777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45981.581452777777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45981.581452777777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45981.581452777777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45981.581452777777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45981.581452777777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45981.581452777777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45981.581452777777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45981.581452777777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45981.581452777777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45981.581452777777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45981.581452777777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45981.581452777777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45981.581452777777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45981.581452777777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45981.581452777777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45981.581452777777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45981.581452777777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45981.581452777777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45981.581452777777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45981.581452777777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45981.581452777777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45981.581452777777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45981.581452777777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45981.581452777777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45981.581452777777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45981.581452777777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45981.581452777777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45981.581452777777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45981.581452777777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45981.581452777777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45981.581452777777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45981.581452777777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45981.581452777777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45981.581452777777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45981.581452777777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45981.581452777777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45981.581452777777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45981.581452777777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45981.581452777777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45981.581452777777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45981.581452777777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45981.581452777777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45981.581452777777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45981.581452777777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45981.581452777777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45981.581452777777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45981.581452777777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45981.581452777777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45981.581452777777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45981.581452777777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45981.581452777777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45981.581452777777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45981.581452777777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45981.581452777777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45981.581452777777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45981.581452777777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45981.581452777777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45981.581452777777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45981.581452777777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45981.581452777777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45981.581452777777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45981.581452777777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45981.581452777777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45981.581452777777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45981.581452777777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45981.581452777777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45981.581452777777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45981.581452777777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45981.581452777777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45981.581452777777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45981.581452777777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45981.581452777777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45981.581452777777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45981.581452777777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45981.581452777777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45981.581452777777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45981.581452777777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45981.581452777777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45981.581452777777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45981.581452777777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45981.581452777777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45981.581452777777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45981.581452777777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45981.581452777777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45981.581452777777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45981.581452777777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45981.581452777777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45981.581452777777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45981.581452777777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45981.581452777777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45981.581452777777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45981.581452777777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45981.581452777777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45981.581452777777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45981.581452777777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45981.581452777777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45981.581452777777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45981.581452777777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45981.581452777777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45981.581452777777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45981.581452777777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45981.581452777777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45981.581452777777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45981.581452777777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45981.581452777777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45981.581452777777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45981.581452777777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45981.581452777777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45981.581452777777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45981.581452777777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45981.581452777777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45981.581452777777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45981.581452777777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45981.581452777777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45981.581452777777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45981.581452777777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45981.581452777777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45981.581452777777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45981.581452777777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45981.581452777777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45981.581452777777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45981.581452777777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45981.581452777777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45981.581452777777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45981.581452777777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45981.581452777777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45981.581452777777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45981.581452777777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45981.581452777777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45981.581452777777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45981.581452777777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45981.581452777777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45981.581452777777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45981.581452777777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45981.581452777777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45981.581452777777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45981.581452777777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45981.581452777777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45981.581452777777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45981.581452777777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45981.581452777777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45981.581452777777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45981.581452777777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45981.581452777777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45981.581452777777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45981.581452777777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45981.581452777777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45981.581452777777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45981.581452777777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45981.581452777777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45981.581452777777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45981.581452777777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45981.581452777777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45981.581452777777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45981.581452777777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45981.581452777777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45981.581452777777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45981.581452777777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45981.581452777777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45981.581452777777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45981.581452777777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45981.581452777777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45981.581452777777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45981.581452777777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45981.581452777777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45981.581452777777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45981.581452777777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45981.581452777777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45981.581452777777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45981.581452777777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45981.581452777777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45981.581452777777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45981.581452777777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45981.581452777777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45981.581452777777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45981.581452777777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45981.581452777777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45981.581452777777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45981.581452777777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45981.581452777777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45981.581452777777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45981.581452777777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45981.581452777777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45981.581452777777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45981.581452777777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45981.581452777777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45981.581452777777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45981.581452777777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45981.581452777777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45981.581452777777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45981.581452777777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45981.581452777777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45981.581452777777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45981.581452777777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45981.581452777777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45981.581452777777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45981.581452777777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45981.581452777777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45981.581452777777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45981.581452777777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45981.581452777777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45981.581452777777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45981.581452777777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45981.581452777777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45981.581452777777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45981.581452777777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45981.581452777777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45981.581452777777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45981.581452777777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45981.581452777777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45981.581452777777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45981.581452777777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45981.581452777777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45981.581452777777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45981.581452777777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45981.581452777777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45981.581452777777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45981.581452777777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45981.581452777777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45981.581452777777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45981.581452777777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45981.581452777777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45981.581452777777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45981.581452777777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45981.581452777777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45981.581452777777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45981.581452777777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45981.581452777777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45981.581452777777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45981.581452777777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45981.581452777777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45981.581452777777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45981.581452777777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45981.581452777777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45981.581452777777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45981.581452777777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45981.581452777777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45981.581452777777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45981.581452777777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45981.581452777777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45981.581452777777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45981.581452777777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45981.581452777777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45981.581452777777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45981.581452777777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45981.581452777777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45981.581452777777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45981.581452777777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45981.581452777777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45981.581452777777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45981.581452777777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45981.581452777777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45981.581452777777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45981.581452777777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45981.581452777777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45981.581452777777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45981.581452777777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45981.581452777777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45981.581452777777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45981.581452777777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45981.581452777777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45981.581452777777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45981.581452777777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45981.581452777777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45981.581452777777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45981.581452777777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45981.581452777777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45981.581452777777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45981.581452777777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45981.581452777777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45981.581452777777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45981.581452777777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45981.581452777777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45981.581452777777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45981.581452777777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45981.581452777777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45981.581452777777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45981.581452777777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45981.581452777777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45981.581452777777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45981.581452777777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45981.581452777777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45981.581452777777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45981.581452777777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45981.581452777777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45981.581452777777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45981.581452777777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45981.581452777777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45981.581452777777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45981.581452777777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45981.581452777777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45981.581452777777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45981.581452777777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45981.581452777777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45981.581452777777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45981.581452777777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45981.581452777777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45981.581452777777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45981.581452777777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45981.581452777777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45981.581452777777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45981.581452777777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45981.581452777777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45981.581452777777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45981.581452777777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45981.581452777777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45981.581452777777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45981.581452777777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45981.581452777777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45981.581452777777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45981.581452777777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45981.581452777777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45981.581452777777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45981.581452777777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45981.581452777777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45981.581452777777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45981.581452777777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45981.581452777777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45981.581452777777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45981.581452777777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45981.581452777777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45981.581452777777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45981.581452777777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45981.581452777777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45981.581452777777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45981.581452777777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45981.581452777777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45981.581452777777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45981.581452777777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45981.581452777777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45981.581452777777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45981.581452777777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45981.581452777777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45981.581452777777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45981.581452777777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45981.581452777777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45981.581452777777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45981.581452777777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45981.581452777777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45981.581452777777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45981.581452777777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45981.581452777777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45981.581452777777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45981.581452777777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45981.581452777777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45981.581452777777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45981.581452777777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45981.581452777777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45981.581452777777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45981.581452777777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45981.581452777777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45981.581452777777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45981.581452777777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45981.581452777777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45981.581452777777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45981.581452777777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45981.581452777777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45981.581452777777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45981.581452777777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45981.581452777777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45981.581452777777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45981.581452777777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45981.581452777777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45981.581452777777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45981.581452777777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45981.581452777777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45981.581452777777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45981.581452777777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45981.581452777777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45981.581452777777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45981.581452777777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45981.581452777777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45981.581452777777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45981.581452777777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45981.581452777777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45981.581452777777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45981.581452777777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45981.581452777777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45981.581452777777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45981.581452777777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45981.581452777777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45981.581452777777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45981.581452777777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45981.581452777777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45981.581452777777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45981.581452777777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45981.581452777777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45981.581452777777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45981.581452777777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45981.581452777777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45981.581452777777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45981.581452777777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45981.581452777777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45981.581452777777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45981.581452777777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45981.581452777777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45981.581452777777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45981.581452777777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45981.581452777777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45981.581452777777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45981.581452777777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45981.581452777777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45981.581452777777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45981.581452777777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45981.581452777777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45981.581452777777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45981.581452777777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45981.581452777777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45981.581452777777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45981.581452777777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45981.581452777777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45981.581452777777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45981.581452777777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45981.581452777777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45981.581452777777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45981.581452777777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45981.581452777777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45981.581452777777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45981.581452777777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45981.581452777777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45981.581452777777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45981.581452777777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45981.581452777777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45981.581452777777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45981.581452777777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45981.581452777777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45981.581452777777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45981.581452777777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45981.581452777777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45981.581452777777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45981.581452777777</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278.10073518518038</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8" ca="1" si="0">IFERROR(NOW()-F3,"")</f>
        <v>45981.581452662038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45981.581452662038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45981.581452662038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45981.581452662038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45981.581452777777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45981.581452777777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45981.581452777777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45981.581452777777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45981.581452777777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45981.581452777777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45981.581452777777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45981.581452777777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45981.581452777777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45981.581452777777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45981.581452777777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45981.581452777777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45981.581452777777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45981.581452777777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45981.581452777777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45981.581452777777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45981.581452777777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45981.581452777777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45981.581452777777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45981.581452777777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45981.581452777777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45981.581452777777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45981.581452777777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45981.581452777777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45981.581452777777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45981.581452777777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45981.581452777777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45981.581452777777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45981.581452777777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45981.581452777777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45981.581452777777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45981.581452777777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45981.581452777777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45981.581452777777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45981.581452777777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45981.581452777777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45981.581452777777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45981.581452777777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45981.581452777777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45981.581452777777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45981.581452777777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45981.581452777777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45981.581452777777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45981.581452777777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45981.581452777777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45981.581452777777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45981.581452777777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45981.581452777777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45981.581452777777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45981.581452777777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45981.581452777777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45981.581452777777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45981.581452777777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45981.581452777777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45981.581452777777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45981.581452777777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45981.581452777777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45981.581452777777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45981.581452777777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45981.581452777777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45981.581452777777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45981.581452777777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45981.581452777777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45981.581452777777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45981.581452777777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45981.581452777777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45981.581452777777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45981.581452777777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45981.581452777777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45981.581452777777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45981.581452777777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45981.581452777777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45981.581452777777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45981.581452777777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45981.581452777777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45981.581452777777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45981.581452777777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45981.581452777777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45981.581452777777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45981.581452777777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45981.581452777777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45981.581452777777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45981.581452777777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45981.581452777777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45981.581452777777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45981.581452777777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45981.581452777777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45981.581452777777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45981.581452777777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45981.581452777777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45981.581452777777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45981.581452777777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45981.581452777777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45981.581452777777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45981.581452777777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45981.581452777777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45981.581452777777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45981.581452777777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45981.581452777777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45981.581452777777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45981.581452777777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45981.581452777777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45981.581452777777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45981.581452777777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45981.581452777777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45981.581452777777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45981.581452777777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45981.581452777777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45981.581452777777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45981.581452777777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45981.581452777777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45981.581452777777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45981.581452777777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45981.581452777777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45981.581452777777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45981.581452777777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45981.581452777777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45981.581452777777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45981.581452777777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45981.581452777777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45981.581452777777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45981.581452777777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45981.581452777777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45981.581452777777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45981.581452777777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45981.581452777777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45981.581452777777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45981.581452777777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45981.581452777777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45981.581452777777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45981.581452777777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45981.581452777777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45981.581452777777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45981.581452777777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45981.581452777777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45981.581452777777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45981.581452777777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45981.581452777777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45981.581452777777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45981.581452777777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45981.581452777777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45981.581452777777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45981.581452777777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45981.581452777777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45981.581452777777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45981.581452777777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45981.581452777777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45981.581452777777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45981.581452777777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45981.581452777777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45981.581452777777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45981.581452777777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45981.581452777777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45981.581452777777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45981.581452777777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45981.581452777777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45981.581452777777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45981.581452777777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45981.581452777777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45981.581452777777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45981.581452777777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45981.581452777777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45981.581452777777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45981.581452777777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45981.581452777777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45981.581452777777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45981.581452777777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45981.581452777777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45981.581452777777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45981.581452777777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45981.581452777777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45981.581452777777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45981.581452777777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45981.581452777777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45981.581452777777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45981.581452777777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45981.581452777777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45981.581452777777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45981.581452777777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45981.581452777777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45981.581452777777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45981.581452777777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45981.581452777777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45981.581452777777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45981.581452777777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45981.581452777777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45981.581452777777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45981.581452777777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45981.581452777777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45981.581452777777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45981.581452777777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45981.581452777777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45981.581452777777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45981.581452777777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45981.581452777777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45981.581452777777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45981.581452777777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45981.581452777777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45981.581452777777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45981.581452777777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45981.581452777777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45981.581452777777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45981.581452777777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45981.581452777777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45981.581452777777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45981.581452777777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45981.581452777777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45981.581452777777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45981.581452777777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45981.581452777777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45981.581452777777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45981.581452777777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45981.581452777777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45981.581452777777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45981.581452777777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45981.581452777777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45981.581452777777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45981.581452777777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45981.581452777777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45981.581452777777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45981.581452777777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45981.581452777777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45981.581452777777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45981.581452777777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45981.581452777777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45981.581452777777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45981.581452777777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45981.581452777777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45981.581452777777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45981.581452777777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45981.581452777777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45981.581452777777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45981.581452777777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45981.581452777777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45981.581452777777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45981.581452777777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45981.581452777777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45981.581452777777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45981.581452777777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45981.581452777777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45981.581452777777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45981.581452777777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45981.581452777777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45981.581452777777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45981.581452777777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45981.581452777777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45981.581452777777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45981.581452777777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45981.581452777777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45981.581452777777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45981.581452777777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45981.581452777777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45981.581452777777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45981.581452777777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45981.581452777777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45981.581452777777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45981.581452777777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45981.581452777777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45981.581452777777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45981.581452777777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45981.581452777777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45981.581452777777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45981.581452777777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45981.581452777777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45981.581452777777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45981.581452777777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45981.581452777777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45981.581452777777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45981.581452777777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45981.581452777777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45981.581452777777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45981.581452777777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45981.581452777777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45981.581452777777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45981.581452777777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45981.581452777777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45981.581452777777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45981.581452777777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45981.581452777777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45981.581452777777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45981.581452777777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45981.581452777777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45981.581452777777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45981.581452777777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45981.581452777777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45981.581452777777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45981.581452777777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45981.581452777777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45981.581452777777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45981.581452777777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45981.581452777777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45981.581452777777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45981.581452777777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45981.581452777777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45981.581452777777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45981.581452777777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45981.581452777777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45981.581452777777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45981.581452777777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45981.581452777777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45981.581452777777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45981.581452777777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45981.581452777777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45981.581452777777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45981.581452777777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45981.581452777777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45981.581452777777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45981.581452777777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45981.581452777777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45981.581452777777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45981.581452777777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45981.581452777777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45981.581452777777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45981.581452777777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45981.581452777777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45981.581452777777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45981.581452777777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45981.581452777777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45981.581452777777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45981.581452777777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45981.581452777777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45981.581452777777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45981.581452777777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45981.581452777777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45981.581452777777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45981.581452777777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45981.581452777777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45981.581452777777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45981.581452777777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45981.581452777777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45981.581452777777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45981.581452777777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45981.581452777777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45981.581452777777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45981.581452777777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45981.581452777777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45981.581452777777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45981.581452777777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45981.581452777777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45981.581452777777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45981.581452777777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45981.581452777777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45981.581452777777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45981.581452777777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45981.581452777777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45981.581452777777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45981.581452777777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45981.581452777777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45981.581452777777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45981.581452777777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45981.581452777777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45981.581452777777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45981.581452777777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45981.581452777777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45981.581452777777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45981.581452777777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45981.581452777777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45981.581452777777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45981.581452777777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45981.581452777777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45981.581452777777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45981.581452777777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45981.581452777777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45981.581452777777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45981.581452777777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45981.581452777777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45981.581452777777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45981.581452777777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45981.581452777777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45981.581452777777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45981.581452777777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45981.581452777777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45981.581452777777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45981.581452777777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45981.581452777777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45981.581452777777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45981.581452777777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45981.581452777777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45981.581452777777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45981.581452777777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45981.581452777777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45981.581452777777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45981.581452777777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45981.581452777777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45981.581452777777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45981.581452777777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45981.581452777777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45981.581452777777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45981.581452777777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45981.581452777777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45981.581452777777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45981.581452777777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45981.581452777777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45981.581452777777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45981.581452777777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45981.581452777777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45981.581452777777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45981.581452777777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45981.581452777777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45981.581452777777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45981.581452777777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45981.581452777777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45981.581452777777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45981.581452777777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45981.581452777777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45981.581452777777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45981.581452777777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45981.581452777777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45981.581452777777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45981.581452777777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45981.581452777777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45981.581452777777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45981.581452777777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45981.581452777777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45981.581452777777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45981.581452777777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45981.581452777777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45981.581452777777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45981.581452777777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45981.581452777777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45981.581452777777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45981.581452777777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45981.581452777777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45981.581452777777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45981.581452777777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45981.581452777777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45981.581452777777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45981.581452777777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45981.581452777777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45981.581452777777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45981.581452777777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45981.581452777777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45981.581452777777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45981.581452777777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45981.581452777777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45981.581452777777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45981.581452777777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45981.581452777777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45981.581452777777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45981.581452777777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45981.581452777777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45981.581452777777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45981.581452777777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45981.581452777777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45981.581452777777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45981.581452777777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45981.581452777777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45981.581452777777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45981.581452777777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45981.581452777777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45981.581452777777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45981.581452777777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45981.581452777777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45981.581452777777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45981.581452777777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45981.581452777777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45981.581452777777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45981.581452777777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45981.581452777777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45981.581452777777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45981.581452777777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45981.581452777777</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89.749392592588265</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55.39257546295994</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32.920341666664171</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4.0666494213000988</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0.20815405092434958</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
      </c>
      <c r="C7" s="109"/>
      <c r="D7" s="109"/>
      <c r="E7" s="109"/>
      <c r="F7" s="109"/>
      <c r="G7" s="111">
        <f ca="1">IFERROR(NOW()-F7,"")</f>
        <v>45981.581452662038</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45981.581452662038</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45981.581452662038</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45981.581452662038</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45981.581452662038</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45981.581452662038</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45981.581452662038</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45981.581452662038</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45981.581452662038</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45981.581452662038</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45981.581452662038</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45981.581452662038</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45981.581452662038</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45981.581452662038</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45981.581452662038</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45981.581452662038</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45981.581452662038</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45981.581452662038</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45981.581452662038</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45981.581452662038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45981.581452662038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45981.581452662038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45981.581452662038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45981.581452662038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45981.581452662038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45981.581452662038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45981.581452662038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45981.581452662038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45981.581452662038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45981.581452662038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45981.581452662038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45981.581452662038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45981.581452662038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45981.581452662038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45981.581452662038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45981.581452662038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45981.581452662038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45981.581452662038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45981.581452662038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45981.581452662038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45981.581452662038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45981.581452662038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45981.581452662038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45981.581452662038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45981.581452662038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45981.581452662038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45981.581452662038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45981.581452662038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45981.581452662038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45981.581452662038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45981.581452662038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45981.581452662038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45981.581452662038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45981.581452662038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45981.581452662038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45981.581452662038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45981.581452662038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45981.581452662038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45981.581452662038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45981.581452662038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45981.581452662038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45981.581452662038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45981.581452662038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45981.581452662038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45981.581452662038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45981.581452662038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45981.581452662038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45981.581452662038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45981.581452662038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45981.581452662038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45981.581452662038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45981.581452662038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45981.581452662038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45981.581452662038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45981.581452662038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45981.581452662038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45981.581452662038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45981.581452662038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45981.581452662038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45981.581452662038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45981.581452662038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45981.581452662038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45981.581452662038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45981.581452662038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45981.581452662038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45981.581452662038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45981.581452662038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45981.581452662038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45981.581452662038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45981.581452662038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45981.581452662038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45981.581452662038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45981.581452662038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45981.581452662038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45981.581452662038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45981.581452662038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45981.581452662038</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45981.581452662038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45981.581452662038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45981.581452662038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45981.581452662038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45981.581452662038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45981.581452662038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45981.581452662038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45981.581452662038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45981.581452662038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45981.581452662038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45981.581452662038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45981.581452662038</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45981.581452662038</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45981.581452662038</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45981.581452662038</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45981.581452662038</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45981.581452662038</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45981.581452662038</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45981.581452662038</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45981.581452662038</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45981.581452662038</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45981.581452662038</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45981.581452662038</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45981.581452662038</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45981.581452662038</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45981.581452662038</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45981.581452662038</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45981.581452662038</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0" ca="1" si="0">IFERROR(NOW()-F2,"-")</f>
        <v>45981.581452777777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45981.581452777777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45981.581452777777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45981.581452777777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45981.581452777777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45981.581452777777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45981.581452777777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45981.581452777777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45981.581452777777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45981.581452777777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45981.581452777777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45981.581452777777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45981.581452777777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45981.581452777777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45981.581452777777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45981.581452777777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45981.581452777777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45981.581452777777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45981.581452777777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45981.581452777777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45981.581452777777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45981.581452777777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45981.581452777777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45981.581452777777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45981.581452777777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45981.581452777777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45981.581452777777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45981.581452777777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45981.581452777777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45981.581452777777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45981.581452777777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45981.581452777777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45981.581452777777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45981.581452777777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45981.581452777777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45981.581452777777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45981.581452777777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45981.581452777777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45981.581452777777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45981.581452777777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45981.581452777777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45981.581452777777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45981.581452777777</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2025-11-20T10:59:17Z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