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18" documentId="120_S{2AC9BD13-BADA-5192-A53E-5A8FF88502F6}" xr6:coauthVersionLast="47" xr6:coauthVersionMax="47" xr10:uidLastSave="{D4297C0F-81D8-43EB-A129-9285691DE90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<sst xmlns="http://schemas.openxmlformats.org/spreadsheetml/2006/main" count="180269" uniqueCount="39119">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</sst>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28" sqref="D2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322.84486365741031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3.6298842598625924E-2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45985.793289583336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45985.793289583336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45985.793289583336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45985.793289583336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45985.793289583336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45985.793289583336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45985.793289583336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45985.793289583336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45985.793289583336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45985.793289583336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45985.793289583336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45985.793289583336</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45985.793289583336</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53F16B96-7D50-4AFE-AA3D-CB4F9802D29A}"/>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A14" sqref="A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160.79345162037498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1.4058706018549856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45985.793289583336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45985.793289583336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45985.793289583336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45985.793289583336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45985.793289583336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45985.793289583336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45985.793289583336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45985.793289583336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45985.793289583336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45985.793289583336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45985.793289583336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45985.793289583336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45985.793289583336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45985.793289583336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45985.793289583336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45985.793289583336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45985.793289583336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45985.793289583336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45985.793289583336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45985.793289583336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45985.793289583336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45985.793289583336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45985.793289583336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45985.793289583336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45985.793289583336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45985.793289583336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45985.793289583336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45985.793289583336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45985.793289583336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45985.793289583336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45985.793289583336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45985.793289583336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45985.793289583336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45985.793289583336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45985.793289583336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45985.793289583336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45985.793289583336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45985.793289583336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45985.793289583336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45985.793289583336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45985.793289583336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45985.793289583336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45985.793289583336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45985.793289583336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45985.793289583336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45985.793289583336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45985.793289583336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45985.793289583336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45985.793289583336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45985.793289583336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45985.793289583336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45985.793289583336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45985.793289583336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45985.793289583336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45985.793289583336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45985.793289583336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45985.793289583336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45985.793289583336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45985.793289583336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45985.793289583336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45985.793289583336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45985.793289583336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45985.793289583336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45985.793289583336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45985.793289583336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45985.793289583336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45985.793289583336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45985.793289583336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45985.793289583336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45985.793289583336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45985.793289583336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45985.793289583336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45985.793289583336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45985.793289583336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45985.793289583336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45985.793289583336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45985.793289583336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45985.793289583336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45985.793289583336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45985.793289583336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45985.793289583336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45985.793289583336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45985.793289583336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45985.793289583336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45985.793289583336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45985.793289583336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45985.793289583336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45985.793289583336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45985.793289583336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45985.793289583336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45985.793289583336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45985.793289583336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45985.793289583336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45985.793289583336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45985.793289583336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45985.793289583336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45985.793289583336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45985.793289583336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45985.793289583336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45985.793289583336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45985.793289583336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45985.793289583336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45985.793289583336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45985.793289583336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45985.793289583336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45985.793289583336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45985.793289583336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45985.793289583336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45985.793289583336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45985.793289583336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45985.793289583336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45985.793289583336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45985.793289583336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45985.793289583336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45985.793289583336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45985.793289583336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45985.793289583336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45985.793289583336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45985.793289583336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45985.793289583336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45985.793289583336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45985.793289583336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45985.793289583336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45985.793289583336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45985.793289583336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45985.793289583336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45985.793289583336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45985.793289583336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45985.793289583336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45985.793289583336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45985.793289583336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45985.793289583336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K9" sqref="K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45985.793289930552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45985.793289930552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45985.793289930552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45985.793289930552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45985.793289930552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45985.793289930552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45985.793289930552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45985.793289930552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45985.793289930552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45985.793289930552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45985.793289930552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45985.793289930552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45985.793289930552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45985.793289930552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45985.793289930552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45985.793289930552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45985.793289930552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45985.793289930552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45985.793289930552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45985.793289930552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45985.793289930552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45985.793289930552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45985.793289930552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45985.793289930552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45985.793289930552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45985.793289930552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45985.793289930552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45985.793289930552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45985.793289930552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45985.793289930552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45985.793289930552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45985.793289930552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45985.793289930552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45985.793289930552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45985.793289930552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45985.793289930552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45985.793289930552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45985.793289930552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45985.793289930552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45985.793289930552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45985.793289930552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45985.793289930552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45985.793289930552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45985.793289930552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45985.793289930552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45985.793289930552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45985.793289930552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45985.793289930552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45985.793289930552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45985.793289930552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45985.793289930552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45985.793289930552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45985.793289930552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45985.793289930552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45985.793289930552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45985.793289930552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45985.793289930552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45985.793289930552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45985.793289930552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45985.793289930552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45985.793289930552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45985.793289930552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45985.793289930552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45985.793289930552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45985.793289930552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45985.793289930552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45985.793289930552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45985.793289930552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45985.793289930552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45985.793289930552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45985.793289930552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45985.793289930552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45985.793289930552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45985.793289930552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45985.793289930552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45985.793289930552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45985.793289930552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45985.793289930552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45985.793289930552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45985.793289930552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45985.793289930552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45985.793289930552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45985.793289930552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45985.793289930552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45985.793289930552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45985.793289930552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45985.793289930552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45985.793289930552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45985.793289930552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45985.793289930552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45985.793289930552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45985.793289930552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45985.793289930552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45985.793289930552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45985.793289930552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45985.793289930552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45985.793289930552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45985.793289930552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45985.793289930552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45985.793289930552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45985.793289930552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45985.793289930552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45985.793289930552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45985.793289930552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45985.793289930552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45985.793289930552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45985.793289930552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45985.793289930552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45985.793289930552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45985.793289930552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45985.793289930552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45985.793289930552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45985.793289930552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45985.793289930552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45985.793289930552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45985.793289930552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45985.793289930552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45985.793289930552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45985.793289930552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45985.793289930552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45985.793289930552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45985.793289930552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45985.793289930552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45985.793289930552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45985.793289930552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45985.793289930552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45985.793289930552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45985.793289930552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45985.793289930552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45985.793289930552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45985.793289930552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45985.793289930552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45985.793289930552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45985.793289930552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45985.793289930552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45985.793289930552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45985.793289930552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45985.793289930552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45985.793289930552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45985.793289930552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45985.793289930552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45985.793289930552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45985.793289930552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45985.793289930552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45985.793289930552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45985.793289930552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45985.793289930552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45985.793289930552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45985.793289930552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45985.793289930552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45985.793289930552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45985.793289930552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45985.793289930552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45985.793289930552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45985.793289930552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45985.793289930552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45985.793289930552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45985.793289930552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45985.793289930552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45985.793289930552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45985.793289930552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45985.793289930552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45985.793289930552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45985.793289930552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45985.793289930552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45985.793289930552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45985.793289930552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45985.793289930552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45985.793289930552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45985.793289930552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45985.793289930552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45985.793289930552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45985.793289930552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45985.793289930552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45985.793289930552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45985.793289930552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45985.793289930552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45985.793289930552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45985.793289930552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45985.793289930552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45985.793289930552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45985.793289930552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45985.793289930552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45985.793289930552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45985.793289930552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45985.793289930552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45985.793289930552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45985.793289930552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45985.793289930552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45985.793289930552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45985.793289930552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45985.793289930552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45985.793289930552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45985.793289930552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45985.793289930552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45985.793289930552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45985.793289930552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45985.793289930552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45985.793289930552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45985.793289930552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45985.793289930552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45985.793289930552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45985.793289930552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45985.793289930552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45985.793289930552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45985.793289930552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45985.793289930552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45985.793289930552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45985.793289930552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45985.793289930552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45985.793289930552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45985.793289930552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45985.793289930552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45985.793289930552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45985.793289930552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45985.793289930552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45985.793289930552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45985.793289930552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45985.793289930552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45985.793289930552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45985.793289930552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45985.793289930552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45985.793289930552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45985.793289930552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45985.793289930552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45985.793289930552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45985.793289930552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45985.793289930552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45985.793289930552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45985.793289930552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45985.793289930552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45985.793289930552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45985.793289930552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45985.793289930552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45985.793289930552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45985.793289930552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45985.793289930552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45985.793289930552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45985.793289930552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45985.793289930552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45985.793289930552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45985.793289930552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45985.793289930552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45985.793289930552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45985.793289930552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45985.793289930552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45985.793289930552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45985.793289930552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45985.793289930552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45985.793289930552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45985.793289930552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45985.793289930552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45985.793289930552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45985.793289930552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45985.793289930552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45985.793289930552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45985.793289930552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45985.793289930552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45985.793289930552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45985.793289930552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45985.793289930552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45985.793289930552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45985.793289930552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45985.793289930552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45985.793289930552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45985.793289930552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45985.793289930552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45985.793289930552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45985.793289930552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45985.793289930552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45985.793289930552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45985.793289930552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45985.793289930552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45985.793289930552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45985.793289930552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45985.793289930552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45985.793289930552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45985.793289930552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45985.793289930552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45985.793289930552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45985.793289930552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45985.793289930552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45985.793289930552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45985.793289930552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45985.793289930552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45985.793289930552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45985.793289930552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45985.793289930552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45985.793289930552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45985.793289930552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45985.793289930552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45985.793289930552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45985.793289930552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45985.793289930552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45985.793289930552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45985.793289930552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45985.793289930552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45985.793289930552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45985.793289930552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45985.793289930552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45985.793289930552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45985.793289930552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45985.793289930552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45985.793289930552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45985.793289930552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45985.793289930552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45985.793289930552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45985.793289930552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45985.793289930552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45985.793289930552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45985.793289930552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45985.793289930552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45985.793289930552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45985.793289930552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45985.793289930552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45985.793289930552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45985.793289930552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45985.793289930552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45985.793289930552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45985.793289930552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45985.793289930552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45985.793289930552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45985.793289930552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45985.793289930552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45985.793289930552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45985.793289930552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45985.793289930552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45985.793289930552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45985.793289930552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45985.793289930552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45985.793289930552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45985.793289930552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45985.793289930552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45985.793289930552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45985.793289930552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45985.793289930552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45985.793289930552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45985.793289930552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45985.793289930552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45985.793289930552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45985.793289930552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45985.793289930552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45985.793289930552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45985.793289930552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45985.793289930552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45985.793289930552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45985.793289930552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45985.793289930552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45985.793289930552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45985.793289930552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45985.793289930552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45985.793289930552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45985.793289930552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45985.793289930552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45985.793289930552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45985.793289930552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45985.793289930552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45985.793289930552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45985.793289930552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45985.793289930552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45985.793289930552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45985.793289930552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45985.793289930552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45985.793289930552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45985.793289930552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45985.793289930552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45985.793289930552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45985.793289930552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45985.793289930552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45985.793289930552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45985.793289930552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45985.793289930552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45985.793289930552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45985.793289930552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45985.793289930552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45985.793289930552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45985.793289930552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45985.793289930552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45985.793289930552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45985.793289930552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45985.793289930552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45985.793289930552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45985.793289930552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45985.793289930552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45985.793289930552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45985.793289930552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45985.793289930552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45985.793289930552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45985.793289930552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45985.793289930552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45985.793289930552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45985.793289930552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45985.793289930552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45985.793289930552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45985.793289930552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45985.793289930552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45985.793289930552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45985.793289930552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45985.793289930552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45985.793289930552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45985.793289930552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45985.793289930552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45985.793289930552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45985.793289930552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45985.793289930552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45985.793289930552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45985.793289930552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45985.793289930552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45985.793289930552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45985.793289930552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45985.793289930552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45985.793289930552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45985.793289930552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45985.793289930552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45985.793289930552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45985.793289930552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45985.793289930552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45985.793289930552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45985.793289930552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45985.793289930552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45985.793289930552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45985.793289930552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45985.793289930552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45985.793289930552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45985.793289930552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45985.793289930552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45985.793289930552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45985.793289930552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45985.793289930552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45985.793289930552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45985.793289930552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45985.793289930552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45985.793289930552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45985.793289930552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45985.793289930552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45985.793289930552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45985.793289930552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45985.793289930552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45985.793289930552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45985.793289930552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45985.793289930552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45985.793289930552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45985.793289930552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45985.793289930552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45985.793289930552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45985.793289930552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45985.793289930552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45985.793289930552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45985.793289930552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45985.793289930552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45985.793289930552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45985.793289930552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45985.793289930552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45985.793289930552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45985.793289930552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45985.793289930552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45985.793289930552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45985.793289930552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45985.793289930552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45985.793289930552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45985.793289930552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45985.793289930552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45985.793289930552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45985.793289930552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45985.793289930552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45985.793289930552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45985.793289930552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45985.793289930552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45985.793289930552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45985.793289930552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45985.793289930552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45985.793289930552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45985.793289930552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45985.793289930552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45985.793289930552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45985.793289930552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45985.793289930552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45985.793289930552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45985.793289930552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45985.793289930552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45985.793289930552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45985.793289930552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45985.793289930552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45985.793289930552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45985.793289930552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45985.793289930552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45985.793289930552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45985.793289930552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45985.793289930552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45985.793289930552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45985.793289930552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45985.793289930552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45985.793289930552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45985.793289930552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45985.793289930552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45985.793289930552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45985.793289930552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45985.793289930552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45985.793289930552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45985.793289930552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45985.793289930552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45985.793289930552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45985.793289930552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45985.793289930552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45985.793289930552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45985.793289930552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45985.793289930552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45985.793289930552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45985.793289930552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45985.793289930552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45985.793289930552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45985.793289930552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45985.793289930552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45985.793289930552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45985.793289930552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45985.793289930552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45985.793289930552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45985.793289930552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45985.793289930552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45985.793289930552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45985.793289930552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45985.793289930552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45985.793289930552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45985.793289930552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45985.793289930552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45985.793289930552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45985.793289930552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45985.793289930552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45985.793289930552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45985.793289930552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45985.793289930552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45985.793289930552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45985.793289930552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45985.793289930552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45985.793289930552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45985.793289930552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45985.793289930552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45985.793289930552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45985.793289930552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45985.793289930552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45985.793289930552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45985.793289930552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45985.793289930552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45985.793289930552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45985.793289930552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45985.793289930552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45985.793289930552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45985.793289930552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45985.793289930552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45985.793289930552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45985.793289930552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45985.793289930552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45985.793289930552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45985.793289930552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45985.793289930552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45985.793289930552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45985.793289930552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45985.793289930552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45985.793289930552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45985.793289930552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45985.793289930552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45985.793289930552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45985.793289930552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45985.793289930552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45985.793289930552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45985.793289930552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45985.793289930552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45985.793289930552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45985.793289930552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45985.793289930552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45985.793289930552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45985.793289930552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45985.793289930552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45985.793289930552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45985.793289930552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45985.793289930552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45985.793289930552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45985.793289930552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45985.793289930552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45985.793289930552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45985.793289930552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45985.793289930552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45985.793289930552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45985.793289930552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45985.793289930552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45985.793289930552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45985.793289930552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45985.793289930552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45985.793289930552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45985.793289930552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45985.793289930552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45985.793289930552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45985.793289930552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45985.793289930552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45985.793289930552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45985.793289930552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45985.793289930552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45985.793289930552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45985.793289930552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45985.793289930552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45985.793289930552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45985.793289930552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45985.793289930552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45985.793289930552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45985.793289930552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45985.793289930552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45985.793289930552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45985.793289930552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45985.793289930552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45985.793289930552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45985.793289930552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45985.793289930552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45985.793289930552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45985.793289930552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45985.793289930552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45985.793289930552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45985.793289930552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45985.793289930552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45985.793289930552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45985.793289930552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45985.793289930552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45985.793289930552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45985.793289930552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45985.793289930552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45985.793289930552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45985.793289930552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45985.793289930552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45985.793289930552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45985.793289930552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45985.793289930552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45985.793289930552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45985.793289930552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45985.793289930552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45985.793289930552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45985.793289930552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45985.793289930552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45985.793289930552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45985.793289930552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45985.793289930552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45985.793289930552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45985.793289930552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45985.793289930552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45985.793289930552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45985.793289930552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45985.793289930552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45985.793289930552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45985.793289930552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45985.793289930552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45985.793289930552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45985.793289930552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45985.793289930552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45985.793289930552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45985.793289930552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45985.793289930552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45985.793289930552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45985.793289930552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45985.793289930552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45985.793289930552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45985.793289930552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45985.793289930552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45985.793289930552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45985.793289930552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45985.793289930552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45985.793289930552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45985.793289930552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45985.793289930552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45985.793289930552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45985.793289930552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45985.793289930552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45985.793289930552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45985.793289930552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45985.793289930552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45985.793289930552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45985.793289930552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45985.793289930552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45985.793289930552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45985.793289930552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45985.793289930552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45985.793289930552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45985.793289930552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45985.793289930552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45985.793289930552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45985.793289930552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45985.793289930552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45985.793289930552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45985.793289930552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45985.793289930552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45985.793289930552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45985.793289930552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45985.793289930552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45985.793289930552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45985.793289930552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45985.793289930552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45985.793289930552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45985.793289930552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45985.793289930552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45985.793289930552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45985.793289930552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45985.793289930552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45985.793289930552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45985.793289930552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45985.793289930552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45985.793289930552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45985.793289930552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45985.793289930552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45985.793289930552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45985.793289930552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45985.793289930552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45985.793289930552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45985.793289930552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45985.793289930552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45985.793289930552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45985.793289930552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45985.793289930552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45985.793289930552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45985.793289930552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45985.793289930552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45985.793289930552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45985.793289930552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45985.793289930552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45985.793289930552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45985.793289930552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45985.793289930552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45985.793289930552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45985.793289930552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45985.793289930552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45985.793289930552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45985.793289930552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45985.793289930552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45985.793289930552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45985.793289930552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45985.793289930552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45985.793289930552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45985.793289930552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45985.793289930552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45985.793289930552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45985.793289930552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45985.793289930552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45985.793289930552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45985.793289930552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45985.793289930552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45985.793289930552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45985.793289930552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45985.793289930552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45985.793289930552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45985.793289930552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45985.793289930552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45985.793289930552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45985.793289930552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45985.793289930552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45985.793289930552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45985.793289930552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45985.793289930552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45985.793289930552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45985.793289930552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45985.793289930552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45985.793289930552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45985.793289930552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45985.793289930552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45985.793289930552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45985.793289930552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45985.793289930552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45985.793289930552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45985.793289930552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45985.793289930552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45985.793289930552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45985.793289930552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45985.793289930552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45985.793289930552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45985.793289930552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45985.793289930552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45985.793289930552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45985.793289930552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45985.793289930552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45985.793289930552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45985.793289930552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45985.793289930552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45985.793289930552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45985.793289930552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45985.793289930552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45985.793289930552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45985.793289930552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45985.793289930552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45985.793289930552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45985.793289930552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45985.793289930552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45985.793289930552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45985.793289930552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45985.793289930552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45985.793289930552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45985.793289930552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45985.793289930552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45985.793289930552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45985.793289930552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45985.793289930552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45985.793289930552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45985.793289930552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45985.793289930552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45985.793289930552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45985.793289930552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45985.793289930552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45985.793289930552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45985.793289930552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45985.793289930552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45985.793289930552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45985.793289930552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45985.793289930552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45985.793289930552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45985.793289930552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45985.793289930552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45985.793289930552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45985.793289930552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45985.793289930552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45985.793289930552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45985.793289930552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45985.793289930552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45985.793289930552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45985.793289930552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45985.793289930552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45985.793289930552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45985.793289930552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45985.793289930552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45985.793289930552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45985.793289930552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45985.793289930552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45985.793289930552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45985.793289930552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45985.793289930552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45985.793289930552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45985.793289930552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45985.793289930552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45985.793289930552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45985.793289930552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45985.793289930552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45985.793289930552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45985.793289930552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45985.793289930552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45985.793289930552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45985.793289930552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45985.793289930552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45985.793289930552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45985.793289930552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45985.793289930552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45985.793289930552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45985.793289930552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45985.793289930552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45985.793289930552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45985.793289930552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45985.793289930552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45985.793289930552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45985.793289930552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45985.793289930552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45985.793289930552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45985.793289930552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45985.793289930552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45985.793289930552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45985.793289930552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45985.793289930552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45985.793289930552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45985.793289930552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45985.793289930552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45985.793289930552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45985.793289930552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45985.793289930552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45985.793289930552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45985.793289930552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45985.793289930552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45985.793289930552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45985.793289930552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45985.793289930552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45985.793289930552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45985.793289930552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45985.793289930552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45985.793289930552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45985.793289930552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45985.793289930552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45985.793289930552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45985.793289930552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45985.793289930552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45985.793289930552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45985.793289930552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45985.793289930552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45985.793289930552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45985.793289930552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45985.793289930552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45985.793289930552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45985.793289930552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45985.793289930552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45985.793289930552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45985.793289930552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45985.793289930552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45985.793289930552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45985.793289930552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45985.793289930552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45985.793289930552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45985.793289930552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45985.793289930552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45985.793289930552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45985.793289930552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45985.793289930552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45985.793289930552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45985.793289930552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45985.793289930552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45985.793289930552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45985.793289930552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45985.793289930552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45985.793289930552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45985.793289930552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45985.793289930552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45985.793289930552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45985.793289930552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45985.793289930552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45985.793289930552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45985.793289930552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45985.793289930552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45985.793289930552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45985.793289930552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45985.793289930552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45985.793289930552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45985.793289930552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45985.793289930552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45985.793289930552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45985.793289930552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45985.793289930552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45985.793289930552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45985.793289930552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45985.793289930552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45985.793289930552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45985.793289930552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45985.793289930552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45985.793289930552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45985.793289930552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45985.793289930552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45985.793289930552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45985.793289930552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45985.793289930552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45985.793289930552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45985.793289930552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45985.793289930552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45985.793289930552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45985.793289930552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45985.793289930552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45985.793289930552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45985.793289930552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45985.793289930552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45985.793289930552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45985.793289930552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45985.793289930552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45985.793289930552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45985.793289930552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45985.793289930552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45985.793289930552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45985.793289930552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45985.793289930552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45985.793289930552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45985.793289930552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45985.793289930552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45985.793289930552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45985.793289930552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282.31257199074025</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7" ca="1" si="0">IFERROR(NOW()-F3,"")</f>
        <v>45985.793289583336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45985.793289583336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45985.793289583336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45985.793289583336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45985.793289583336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45985.793289583336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45985.793289583336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45985.793289583336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45985.793289583336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45985.793289583336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45985.793289583336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45985.793289583336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45985.793289583336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45985.793289583336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45985.793289583336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45985.793289583336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45985.793289583336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45985.793289583336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45985.793289583336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45985.793289583336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45985.793289583336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45985.793289583336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45985.793289583336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45985.793289583336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45985.793289583336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45985.793289583336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45985.793289583336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45985.793289583336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45985.793289583336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45985.793289583336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45985.793289583336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45985.793289583336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45985.793289583336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45985.793289583336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45985.793289583336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45985.793289583336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45985.793289583336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45985.793289583336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45985.793289583336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45985.793289583336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45985.793289583336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45985.793289583336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45985.793289583336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45985.793289583336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45985.793289583336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45985.793289583336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45985.793289583336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45985.793289583336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45985.793289583336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45985.793289583336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45985.793289583336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45985.793289583336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45985.793289583336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45985.793289583336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45985.793289583336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45985.793289583336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45985.793289583336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45985.793289583336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45985.793289583336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45985.793289583336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45985.793289583336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45985.793289583336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45985.793289583336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45985.793289583336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45985.793289583336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45985.793289583336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45985.793289583336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45985.793289583336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45985.793289583336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45985.793289583336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45985.793289583336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45985.793289583336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45985.793289583336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45985.793289583336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45985.793289583336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45985.793289583336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45985.793289583336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45985.793289583336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45985.793289583336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45985.793289583336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45985.793289583336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45985.793289583336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45985.793289583336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45985.793289583336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45985.793289583336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45985.793289583336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45985.793289583336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45985.793289583336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45985.793289583336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45985.793289583336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45985.793289583336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45985.793289583336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45985.793289583336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45985.793289583336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45985.793289583336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45985.793289583336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45985.793289583336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45985.793289583336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45985.793289583336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45985.793289583336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45985.793289583336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45985.793289583336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45985.793289583336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45985.793289583336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45985.793289583336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45985.793289583336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45985.793289583336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45985.793289583336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45985.793289583336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45985.793289583336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45985.793289583336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45985.793289583336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45985.793289583336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45985.793289583336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45985.793289583336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45985.793289583336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45985.793289583336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45985.793289583336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45985.793289583336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45985.793289583336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45985.793289583336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45985.793289583336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45985.793289583336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45985.793289583336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45985.793289583336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45985.793289583336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45985.793289583336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45985.793289583336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45985.793289583336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45985.793289583336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45985.793289583336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45985.793289583336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45985.793289583336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45985.793289583336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45985.793289583336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45985.793289583336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45985.793289583336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45985.793289583336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45985.793289583336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45985.793289583336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45985.793289583336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45985.793289583336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45985.793289583336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45985.793289583336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45985.793289583336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45985.793289583336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45985.793289583336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45985.793289583336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45985.793289583336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45985.793289583336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45985.793289583336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45985.793289583336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45985.793289583336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45985.793289583336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45985.793289583336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45985.793289583336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45985.793289583336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45985.793289583336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45985.793289583336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45985.793289583336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45985.793289583336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45985.793289583336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45985.793289583336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45985.793289583336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45985.793289583336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45985.793289583336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45985.793289583336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45985.793289583336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45985.793289583336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45985.793289583336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45985.793289583336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45985.793289583336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45985.793289583336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45985.793289583336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45985.793289583336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45985.793289583336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45985.793289583336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45985.793289583336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45985.793289583336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45985.793289583336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45985.793289583336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45985.793289583336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45985.793289583336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45985.793289583336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45985.793289583336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45985.793289583336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45985.793289583336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45985.793289583336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45985.793289583336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45985.793289583336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45985.793289583336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45985.793289583336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45985.793289583336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45985.793289583336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45985.793289583336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45985.793289583336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45985.793289583336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45985.793289583336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45985.793289583336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45985.793289583336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45985.793289583336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45985.793289583336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45985.793289583336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45985.793289583336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45985.793289583336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45985.793289583336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45985.793289583336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45985.793289583336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45985.793289583336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45985.793289583336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45985.793289583336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45985.793289583336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45985.793289583336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45985.793289583336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45985.793289583336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45985.793289583336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45985.793289583336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45985.793289583336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45985.793289583336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45985.793289583336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45985.793289583336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45985.793289583336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45985.793289583336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45985.793289583336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45985.793289583336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45985.793289583336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45985.793289583336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45985.793289583336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45985.793289583336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45985.793289583336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45985.793289583336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45985.793289583336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45985.793289583336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45985.793289583336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45985.793289583336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45985.793289583336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45985.793289583336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45985.793289583336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45985.793289583336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45985.793289583336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45985.793289583336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45985.793289583336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45985.793289583336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45985.793289583336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45985.793289583336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45985.793289583336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45985.793289583336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45985.793289583336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45985.793289583336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45985.793289583336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45985.793289583336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45985.793289583336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45985.793289583336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45985.793289583336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45985.793289583336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45985.793289583336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45985.793289583336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45985.793289583336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45985.793289583336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45985.793289583336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45985.793289583336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45985.793289583336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45985.793289583336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45985.793289583336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45985.793289583336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45985.793289583336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45985.793289583336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45985.793289583336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45985.793289583336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45985.793289583336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45985.793289583336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45985.793289583336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45985.793289583336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45985.793289583336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45985.793289583336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45985.793289583336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45985.793289583336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45985.793289583336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45985.793289583336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45985.793289583336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45985.793289583336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45985.793289583336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45985.793289583336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45985.793289583336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45985.793289583336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45985.793289583336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45985.793289583336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45985.793289583336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45985.793289583336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45985.793289583336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45985.793289583336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45985.793289583336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45985.793289583336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45985.793289583336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45985.793289583336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45985.793289583336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45985.793289583336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45985.793289583336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45985.793289583336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45985.793289583336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45985.793289583336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45985.793289583336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45985.793289583336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45985.793289583336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45985.793289583336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45985.793289583336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45985.793289583336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45985.793289583336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45985.793289583336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45985.793289583336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45985.793289583336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45985.793289583336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45985.793289583336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45985.793289583336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45985.793289583336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45985.793289583336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45985.793289583336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45985.793289583336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45985.793289583336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45985.793289583336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45985.793289583336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45985.793289583336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45985.793289583336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45985.793289583336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45985.793289583336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45985.793289583336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45985.793289583336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45985.793289583336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45985.793289583336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45985.793289583336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45985.793289583336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45985.793289583336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45985.793289583336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45985.793289583336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45985.793289583336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45985.793289583336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45985.793289583336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45985.793289583336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45985.793289583336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45985.793289583336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45985.793289583336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45985.793289583336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45985.793289583336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45985.793289583336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45985.793289583336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45985.793289583336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45985.793289583336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45985.793289583336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45985.793289583336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45985.793289583336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45985.793289583336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45985.793289583336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45985.793289583336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45985.793289583336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45985.793289583336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45985.793289583336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45985.793289583336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45985.793289583336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45985.793289583336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45985.793289583336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45985.793289583336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45985.793289583336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45985.793289583336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45985.793289583336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45985.793289583336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45985.793289583336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45985.793289583336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45985.793289583336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45985.793289583336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45985.793289583336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45985.793289583336</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93.961229398148134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59.604412268519809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37.132178472224041</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4.4199909722228767</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s="109"/>
      <c r="E6" s="109"/>
      <c r="F6" s="109"/>
      <c r="G6" s="111">
        <f ca="1">IFERROR(NOW()-F6,"")</f>
        <v>45985.793289583336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45985.793289583336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45985.793289583336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45985.793289583336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45985.793289583336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45985.793289583336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45985.793289583336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45985.793289583336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45985.793289583336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45985.793289583336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45985.793289583336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45985.793289583336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45985.793289583336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45985.793289583336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45985.793289583336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45985.793289583336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45985.793289583336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45985.793289583336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45985.793289583336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45985.793289583336</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45985.793289583336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45985.793289583336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45985.793289583336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45985.793289583336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45985.793289583336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45985.793289583336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45985.793289583336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45985.793289583336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45985.793289583336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45985.793289583336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45985.793289583336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45985.793289583336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45985.793289583336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45985.793289583336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45985.793289583336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45985.793289583336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45985.793289583336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45985.793289583336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45985.793289583336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45985.793289583336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45985.793289583336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45985.793289583336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45985.793289583336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45985.793289583336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45985.793289583336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45985.793289583336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45985.793289583336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45985.793289583336</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45985.793289583336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45985.793289583336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45985.793289583336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45985.793289583336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45985.793289583336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45985.793289583336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45985.793289583336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45985.793289583336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45985.793289583336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45985.793289583336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45985.793289583336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45985.793289583336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45985.793289583336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45985.793289583336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45985.793289583336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45985.793289583336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45985.793289583336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45985.793289583336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45985.793289583336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45985.793289583336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45985.793289583336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45985.793289583336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45985.793289583336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45985.793289583336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45985.793289583336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45985.793289583336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45985.793289583336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45985.793289583336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45985.793289583336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45985.793289583336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45985.793289583336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45985.793289583336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45985.793289583336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45985.793289583336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45985.793289583336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45985.793289583336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45985.793289583336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45985.793289583336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45985.793289583336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45985.793289583336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45985.793289583336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45985.793289583336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45985.793289583336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2025-11-24T16:02:48Z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