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42" documentId="120_S{2AC9BD13-BADA-5192-A53E-5A8FF88502F6}" xr6:coauthVersionLast="47" xr6:coauthVersionMax="47" xr10:uidLastSave="{5D289060-7D08-442F-AF10-4BC33772A68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<sst xmlns="http://schemas.openxmlformats.org/spreadsheetml/2006/main" count="180317" uniqueCount="39127">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</sst>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304.40144467592472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0.94675694444595138</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45967.349870370374</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45967.349870370374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45967.349870370374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45967.349870370374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45967.349870370374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45967.349870370374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45967.349870370374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45967.349870370374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45967.349870370374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45967.349870370374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45967.349870370374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45967.349870370374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45967.349870370374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45967.349870370374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45967.349870370374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45967.349870370374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45967.349870370374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45967.349870370374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45967.349870370374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45967.349870370374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45967.349870370374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45967.349870370374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45967.349870370374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45967.349870370374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45967.349870370374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45967.349870370374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45967.349870370374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45967.349870370374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45967.349870370374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45967.349870370374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45967.349870370374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45967.349870370374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45967.349870370374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45967.349870370374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45967.349870370374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45967.349870370374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45967.349870370374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45967.349870370374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45967.349870370374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45967.349870370374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45967.349870370374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45967.349870370374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45967.349870370374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45967.349870370374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45967.349870370374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45967.349870370374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45967.349870370374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45967.349870370374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45967.349870370374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45967.349870370374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45967.349870370374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45967.349870370374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45967.349870370374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45967.349870370374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45967.349870370374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45967.349870370374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45967.349870370374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45967.349870370374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45967.349870370374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45967.349870370374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45967.349870370374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45967.349870370374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45967.349870370374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45967.349870370374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45967.349870370374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45967.349870370374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45967.349870370374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45967.349870370374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45967.349870370374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45967.349870370374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45967.349870370374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45967.349870370374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45967.349870370374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45967.349870370374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45967.349870370374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45967.349870370374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45967.349870370374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45967.349870370374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45967.349870370374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45967.349870370374</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45967.349870370374</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45967.349870370374</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45967.349870370374</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45967.349870370374</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45967.349870370374</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894146CF-826E-4981-A7CA-55B6997645C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142.35003263888939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45967.349870370374</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45967.349870370374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45967.349870370374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45967.349870370374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45967.349870370374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45967.349870370374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45967.349870370374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45967.349870370374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45967.349870370374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45967.349870370374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45967.349870370374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45967.349870370374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45967.349870370374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45967.349870370374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45967.349870370374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45967.349870370374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45967.349870370374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45967.349870370374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45967.349870370374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45967.349870370374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45967.349870370374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45967.349870370374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45967.349870370374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45967.349870370374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45967.349870370374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45967.349870370374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45967.349870370374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45967.349870370374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45967.349870370374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45967.349870370374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45967.349870370374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45967.349870370374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45967.349870370374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45967.349870370374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45967.349870370374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45967.349870370374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45967.349870370374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45967.349870370374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45967.349870370374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45967.349870370374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45967.349870370374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45967.349870370374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45967.349870370374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45967.349870370374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45967.349870370374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45967.349870370374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45967.349870370374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45967.349870370374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45967.349870370374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45967.349870370374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45967.349870370374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45967.349870370374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45967.349870370374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45967.349870370374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45967.349870370374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45967.349870370374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45967.349870370374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45967.349870370374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45967.349870370374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45967.349870370374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45967.349870370374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45967.349870370374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45967.349870370374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45967.349870370374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45967.349870370374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45967.349870370374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45967.349870370374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45967.349870370374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45967.349870370374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45967.349870370374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45967.349870370374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45967.349870370374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45967.349870370374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45967.349870370374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45967.349870370374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45967.349870370374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45967.349870370374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45967.349870370374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45967.349870370374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45967.349870370374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45967.349870370374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45967.349870370374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45967.349870370374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45967.349870370374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45967.349870370374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45967.349870370374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45967.349870370374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45967.349870370374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45967.349870370374</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45967.349870601851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45967.349870601851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45967.349870601851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45967.349870601851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45967.349870601851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45967.349870601851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45967.349870601851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45967.349870601851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45967.349870601851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45967.349870601851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45967.349870601851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45967.349870601851</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45967.349870601851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45967.349870601851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45967.349870601851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45967.349870601851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45967.349870601851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45967.349870601851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45967.349870601851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45967.349870601851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45967.349870601851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45967.349870601851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45967.349870601851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45967.349870601851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45967.349870601851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45967.349870601851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45967.349870601851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45967.349870601851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45967.349870601851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45967.349870601851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45967.349870601851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45967.349870601851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45967.349870601851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45967.349870601851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45967.349870601851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45967.349870601851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45967.349870601851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45967.349870601851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45967.349870601851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45967.349870601851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45967.349870601851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45967.349870601851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45967.349870601851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45967.349870601851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45967.349870601851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45967.349870601851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45967.349870601851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45967.349870601851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45967.349870601851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45967.349870601851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45967.349870601851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45967.349870601851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45967.349870601851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45967.349870601851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45967.349870601851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45967.349870601851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45967.349870601851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45967.349870601851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45967.349870601851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45967.349870601851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45967.349870601851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45967.349870601851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45967.349870601851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45967.349870601851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45967.349870601851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45967.349870601851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45967.349870601851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45967.349870601851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45967.349870601851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45967.349870601851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45967.349870601851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45967.349870601851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45967.349870601851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45967.349870601851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45967.349870601851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45967.349870601851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45967.349870601851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45967.349870601851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45967.349870601851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45967.349870601851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45967.349870601851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45967.349870601851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45967.349870601851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45967.349870601851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45967.349870601851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45967.349870601851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45967.349870601851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45967.349870601851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45967.349870601851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45967.349870601851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45967.349870601851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45967.349870601851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45967.349870601851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45967.349870601851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45967.349870601851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45967.349870601851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45967.349870601851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45967.349870601851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45967.349870601851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45967.349870601851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45967.349870601851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45967.349870601851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45967.349870601851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45967.349870601851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45967.349870601851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45967.349870601851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45967.349870601851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45967.349870601851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45967.349870601851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45967.349870601851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45967.349870601851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45967.349870601851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45967.349870601851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45967.349870601851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45967.349870601851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45967.349870601851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45967.349870601851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45967.349870601851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45967.349870601851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45967.349870601851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45967.349870601851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45967.349870601851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45967.349870601851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45967.349870601851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45967.349870601851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45967.349870601851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45967.349870601851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45967.349870601851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45967.349870601851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45967.349870601851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45967.349870601851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45967.349870601851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45967.349870601851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45967.349870601851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45967.349870601851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45967.349870601851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45967.349870601851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45967.349870601851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45967.349870601851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45967.349870601851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45967.349870601851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45967.349870601851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45967.349870601851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45967.349870601851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45967.349870601851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45967.349870601851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45967.349870601851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45967.349870601851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45967.349870601851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45967.349870601851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45967.349870601851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45967.349870601851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45967.349870601851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45967.349870601851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45967.349870601851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45967.349870601851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45967.349870601851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45967.349870601851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45967.349870601851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45967.349870601851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45967.349870601851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45967.349870601851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45967.349870601851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45967.349870601851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45967.349870601851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45967.349870601851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45967.349870601851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45967.349870601851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45967.349870601851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45967.349870601851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45967.349870601851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45967.349870601851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45967.349870601851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45967.349870601851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45967.349870601851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45967.349870601851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45967.349870601851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45967.349870601851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45967.349870601851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45967.349870601851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45967.349870601851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45967.349870601851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45967.349870601851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45967.349870601851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45967.349870601851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45967.349870601851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45967.349870601851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45967.349870601851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45967.349870601851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45967.349870601851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45967.349870601851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45967.349870601851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45967.349870601851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45967.349870601851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45967.349870601851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45967.349870601851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45967.349870601851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45967.349870601851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45967.349870601851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45967.349870601851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45967.349870601851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45967.349870601851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45967.349870601851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45967.349870601851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45967.349870601851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45967.349870601851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45967.349870601851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45967.349870601851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45967.349870601851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45967.349870601851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45967.349870601851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45967.349870601851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45967.349870601851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45967.349870601851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45967.349870601851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45967.349870601851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45967.349870601851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45967.349870601851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45967.349870601851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45967.349870601851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45967.349870601851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45967.349870601851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45967.349870601851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45967.349870601851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45967.349870601851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45967.349870601851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45967.349870601851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45967.349870601851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45967.349870601851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45967.349870601851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45967.349870601851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45967.349870601851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45967.349870601851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45967.349870601851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45967.349870601851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45967.349870601851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45967.349870601851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45967.349870601851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45967.349870601851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45967.349870601851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45967.349870601851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45967.349870601851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45967.349870601851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45967.349870601851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45967.349870601851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45967.349870601851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45967.349870601851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45967.349870601851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45967.349870601851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45967.349870601851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45967.349870601851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45967.349870601851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45967.349870601851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45967.349870601851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45967.349870601851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45967.349870601851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45967.349870601851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45967.349870601851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45967.349870601851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45967.349870601851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45967.349870601851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45967.349870601851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45967.349870601851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45967.349870601851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45967.349870601851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45967.349870601851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45967.349870601851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45967.349870601851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45967.349870601851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45967.349870601851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45967.349870601851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45967.349870601851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45967.349870601851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45967.349870601851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45967.349870601851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45967.349870601851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45967.349870601851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45967.349870601851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45967.349870601851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45967.349870601851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45967.349870601851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45967.349870601851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45967.349870601851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45967.349870601851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45967.349870601851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45967.349870601851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45967.349870601851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45967.349870601851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45967.349870601851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45967.349870601851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45967.349870601851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45967.349870601851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45967.349870601851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45967.349870601851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45967.349870601851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45967.349870601851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45967.349870601851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45967.349870601851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45967.349870601851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45967.349870601851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45967.349870601851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45967.349870601851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45967.349870601851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45967.349870601851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45967.349870601851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45967.349870601851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45967.349870601851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45967.349870601851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45967.349870601851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45967.349870601851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45967.349870601851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45967.349870601851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45967.349870601851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45967.349870601851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45967.349870601851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45967.349870601851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45967.349870601851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45967.349870601851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45967.349870601851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45967.349870601851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45967.349870601851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45967.349870601851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45967.349870601851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45967.349870601851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45967.349870601851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45967.349870601851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45967.349870601851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45967.349870601851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45967.349870601851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45967.349870601851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45967.349870601851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45967.349870601851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45967.349870601851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45967.349870601851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45967.349870601851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45967.349870601851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45967.349870601851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45967.349870601851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45967.349870601851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45967.349870601851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45967.349870601851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45967.349870601851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45967.349870601851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45967.349870601851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45967.349870601851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45967.349870601851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45967.349870601851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45967.349870601851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45967.349870601851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45967.349870601851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45967.349870601851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45967.349870601851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45967.349870601851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45967.349870601851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45967.349870601851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45967.349870601851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45967.349870601851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45967.349870601851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45967.349870601851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45967.349870601851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45967.349870601851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45967.349870601851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45967.349870601851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45967.349870601851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45967.349870601851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45967.349870601851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45967.349870601851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45967.349870601851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45967.349870601851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45967.349870601851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45967.349870601851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45967.349870601851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45967.349870601851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45967.349870601851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45967.349870601851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45967.349870601851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45967.349870601851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45967.349870601851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45967.349870601851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45967.349870601851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45967.349870601851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45967.349870601851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45967.349870601851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45967.349870601851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45967.349870601851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45967.349870601851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45967.349870601851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45967.349870601851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45967.349870601851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45967.349870601851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45967.349870601851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45967.349870601851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45967.349870601851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45967.349870601851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45967.349870601851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45967.349870601851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45967.349870601851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45967.349870601851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45967.349870601851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45967.349870601851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45967.349870601851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45967.349870601851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45967.349870601851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45967.349870601851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45967.349870601851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45967.349870601851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45967.349870601851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45967.349870601851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45967.349870601851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45967.349870601851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45967.349870601851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45967.349870601851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45967.349870601851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45967.349870601851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45967.349870601851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45967.349870601851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45967.349870601851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45967.349870601851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45967.349870601851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45967.349870601851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45967.349870601851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45967.349870601851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45967.349870601851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45967.349870601851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45967.349870601851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45967.349870601851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45967.349870601851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45967.349870601851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45967.349870601851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45967.349870601851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45967.349870601851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45967.349870601851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45967.349870601851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45967.349870601851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45967.349870601851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45967.349870601851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45967.349870601851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45967.349870601851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45967.349870601851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45967.349870601851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45967.349870601851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45967.349870601851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45967.349870601851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45967.349870601851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45967.349870601851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45967.349870601851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45967.349870601851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45967.349870601851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45967.349870601851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45967.349870601851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45967.349870601851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45967.349870601851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45967.349870601851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45967.349870601851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45967.349870601851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45967.349870601851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45967.349870601851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45967.349870601851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45967.349870601851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45967.349870601851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45967.349870601851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45967.349870601851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45967.349870601851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45967.349870601851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45967.349870601851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45967.349870601851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45967.349870601851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45967.349870601851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45967.349870601851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45967.349870601851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45967.349870601851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45967.349870601851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45967.349870601851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45967.349870601851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45967.349870601851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45967.349870601851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45967.349870601851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45967.349870601851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45967.349870601851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45967.349870601851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45967.349870601851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45967.349870601851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45967.349870601851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45967.349870601851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45967.349870601851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45967.349870601851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45967.349870601851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45967.349870601851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45967.349870601851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45967.349870601851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45967.349870601851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45967.349870601851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45967.349870601851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45967.349870601851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45967.349870601851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45967.349870601851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45967.349870601851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45967.349870601851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45967.349870601851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45967.349870601851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45967.349870601851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45967.349870601851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45967.349870601851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45967.349870601851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45967.349870601851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45967.349870601851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45967.349870601851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45967.349870601851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45967.349870601851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45967.349870601851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45967.349870601851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45967.349870601851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45967.349870601851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45967.349870601851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45967.349870601851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45967.349870601851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45967.349870601851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45967.349870601851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45967.349870601851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45967.349870601851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45967.349870601851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45967.349870601851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45967.349870601851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45967.349870601851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45967.349870601851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45967.349870601851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45967.349870601851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45967.349870601851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45967.349870601851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45967.349870601851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45967.349870601851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45967.349870601851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45967.349870601851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45967.349870601851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45967.349870601851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45967.349870601851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45967.349870601851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45967.349870601851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45967.349870601851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45967.349870601851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45967.349870601851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45967.349870601851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45967.349870601851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45967.349870601851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45967.349870601851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45967.349870601851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45967.349870601851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45967.349870601851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45967.349870601851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45967.349870601851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45967.349870601851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45967.349870601851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45967.349870601851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45967.349870601851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45967.349870601851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45967.349870601851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45967.349870601851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45967.349870601851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45967.349870601851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45967.349870601851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45967.349870601851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45967.349870601851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45967.349870601851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45967.349870601851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45967.349870601851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45967.349870601851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45967.349870601851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45967.349870601851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45967.349870601851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45967.349870601851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45967.349870601851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45967.349870601851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45967.349870601851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45967.349870601851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45967.349870601851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45967.349870601851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45967.349870601851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45967.349870601851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45967.349870601851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45967.349870601851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45967.349870601851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45967.349870601851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45967.349870601851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45967.349870601851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45967.349870601851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45967.349870601851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45967.349870601851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45967.349870601851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45967.349870601851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45967.349870601851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45967.349870601851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45967.349870601851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45967.349870601851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45967.349870601851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45967.349870601851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45967.349870601851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45967.349870601851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45967.349870601851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45967.349870601851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45967.349870601851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45967.349870601851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45967.349870601851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45967.349870601851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45967.349870601851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45967.349870601851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45967.349870601851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45967.349870601851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45967.349870601851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45967.349870601851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45967.349870601851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45967.349870601851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45967.349870601851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45967.349870601851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45967.349870601851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45967.349870601851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45967.349870601851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45967.349870601851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45967.349870601851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45967.349870601851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45967.349870601851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45967.349870601851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45967.349870601851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45967.349870601851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45967.349870601851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45967.349870601851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45967.349870601851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45967.349870601851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45967.349870601851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45967.349870601851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45967.349870601851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45967.349870601851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45967.349870601851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45967.349870601851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45967.349870601851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45967.349870601851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45967.349870601851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45967.349870601851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45967.349870601851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45967.349870601851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45967.349870601851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45967.349870601851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45967.349870601851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45967.349870601851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45967.349870601851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45967.349870601851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45967.349870601851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45967.349870601851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45967.349870601851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45967.349870601851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45967.349870601851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45967.349870601851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45967.349870601851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45967.349870601851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45967.349870601851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45967.349870601851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45967.349870601851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45967.349870601851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45967.349870601851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45967.349870601851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45967.349870601851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45967.349870601851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45967.349870601851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45967.349870601851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45967.349870601851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45967.349870601851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45967.349870601851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45967.349870601851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45967.349870601851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45967.349870601851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45967.349870601851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45967.349870601851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45967.349870601851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45967.349870601851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45967.349870601851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45967.349870601851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45967.349870601851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45967.349870601851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45967.349870601851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45967.349870601851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45967.349870601851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45967.349870601851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45967.349870601851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45967.349870601851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45967.349870601851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45967.349870601851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45967.349870601851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45967.349870601851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45967.349870601851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45967.349870601851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45967.349870601851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45967.349870601851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45967.349870601851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45967.349870601851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45967.349870601851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45967.349870601851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45967.349870601851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45967.349870601851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45967.349870601851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45967.349870601851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45967.349870601851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45967.349870601851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45967.349870601851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45967.349870601851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45967.349870601851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45967.349870601851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45967.349870601851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45967.349870601851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45967.349870601851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45967.349870601851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45967.349870601851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45967.349870601851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45967.349870601851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45967.349870601851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45967.349870601851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45967.349870601851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45967.349870601851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45967.349870601851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45967.349870601851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45967.349870601851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45967.349870601851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45967.349870601851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45967.349870601851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45967.349870601851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45967.349870601851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45967.349870601851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45967.349870601851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45967.349870601851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45967.349870601851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45967.349870601851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45967.349870601851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45967.349870601851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45967.349870601851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45967.349870601851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45967.349870601851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45967.349870601851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45967.349870601851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45967.349870601851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45967.349870601851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45967.349870601851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45967.349870601851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45967.349870601851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45967.349870601851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45967.349870601851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45967.349870601851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45967.349870601851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45967.349870601851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45967.349870601851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45967.349870601851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45967.349870601851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45967.349870601851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45967.349870601851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45967.349870601851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45967.349870601851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45967.349870601851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45967.349870601851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45967.349870601851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45967.349870601851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45967.349870601851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45967.349870601851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45967.349870601851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45967.349870601851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45967.349870601851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45967.349870601851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45967.349870601851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45967.349870601851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45967.349870601851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45967.349870601851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45967.349870601851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45967.349870601851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45967.349870601851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45967.349870601851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45967.349870601851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45967.349870601851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45967.349870601851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45967.349870601851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45967.349870601851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45967.349870601851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45967.349870601851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45967.349870601851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45967.349870601851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45967.349870601851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45967.349870601851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45967.349870601851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45967.349870601851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45967.349870601851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45967.349870601851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45967.349870601851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45967.349870601851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45967.349870601851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45967.349870601851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45967.349870601851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45967.349870601851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45967.349870601851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45967.349870601851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45967.349870601851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45967.349870601851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45967.349870601851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45967.349870601851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45967.349870601851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45967.349870601851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45967.349870601851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45967.349870601851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45967.349870601851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45967.349870601851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45967.349870601851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45967.349870601851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45967.349870601851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45967.349870601851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45967.349870601851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45967.349870601851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45967.349870601851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45967.349870601851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45967.349870601851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45967.349870601851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45967.349870601851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45967.349870601851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45967.349870601851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45967.349870601851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45967.349870601851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45967.349870601851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45967.349870601851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45967.349870601851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45967.349870601851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45967.349870601851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45967.349870601851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45967.349870601851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45967.349870601851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45967.349870601851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45967.349870601851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45967.349870601851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45967.349870601851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45967.349870601851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45967.349870601851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45967.349870601851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45967.349870601851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45967.349870601851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45967.349870601851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45967.349870601851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45967.349870601851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45967.349870601851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45967.349870601851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45967.349870601851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45967.349870601851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45967.349870601851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45967.349870601851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45967.349870601851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45967.349870601851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45967.349870601851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45967.349870601851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45967.349870601851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45967.349870601851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45967.349870601851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45967.349870601851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45967.349870601851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45967.349870601851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45967.349870601851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45967.349870601851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45967.349870601851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45967.349870601851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45967.349870601851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45967.349870601851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45967.349870601851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45967.349870601851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45967.349870601851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45967.349870601851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45967.349870601851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45967.349870601851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45967.349870601851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45967.349870601851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45967.349870601851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45967.349870601851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45967.349870601851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45967.349870601851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45967.349870601851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45967.349870601851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45967.349870601851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45967.349870601851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45967.349870601851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45967.349870601851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45967.349870601851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45967.349870601851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45967.349870601851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45967.349870601851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45967.349870601851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45967.349870601851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45967.349870601851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45967.349870601851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45967.349870601851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45967.349870601851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45967.349870601851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45967.349870601851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45967.349870601851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45967.349870601851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45967.349870601851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45967.349870601851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45967.349870601851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45967.349870601851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45967.349870601851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45967.349870601851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45967.349870601851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45967.349870601851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45967.349870601851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45967.349870601851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45967.349870601851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45967.349870601851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45967.349870601851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45967.349870601851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45967.349870601851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45967.349870601851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45967.349870601851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45967.349870601851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45967.349870601851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45967.349870601851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45967.349870601851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45967.349870601851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45967.349870601851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45967.349870601851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45967.349870601851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45967.349870601851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45967.349870601851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45967.349870601851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45967.349870601851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45967.349870601851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45967.349870601851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45967.349870601851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45967.349870601851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45967.349870601851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45967.349870601851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45967.349870601851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45967.349870601851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45967.349870601851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45967.349870601851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45967.349870601851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45967.349870601851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45967.349870601851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45967.349870601851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45967.349870601851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45967.349870601851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45967.349870601851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45967.349870601851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45967.349870601851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45967.349870601851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45967.349870601851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45967.349870601851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45967.349870601851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45967.349870601851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45967.349870601851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45967.349870601851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45967.349870601851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45967.349870601851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45967.349870601851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45967.349870601851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45967.349870601851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45967.349870601851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45967.349870601851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45967.349870601851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45967.349870601851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45967.349870601851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45967.349870601851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45967.349870601851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45967.349870601851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45967.349870601851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45967.349870601851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45967.349870601851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45967.349870601851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45967.349870601851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45967.349870601851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45967.349870601851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45967.349870601851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45967.349870601851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45967.349870601851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45967.349870601851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45967.349870601851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45967.349870601851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45967.349870601851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45967.349870601851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45967.349870601851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45967.349870601851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45967.349870601851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45967.349870601851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45967.349870601851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45967.349870601851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45967.349870601851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45967.349870601851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45967.349870601851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45967.349870601851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45967.349870601851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45967.349870601851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45967.349870601851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45967.349870601851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45967.349870601851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45967.349870601851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45967.349870601851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45967.349870601851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45967.349870601851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45967.349870601851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45967.349870601851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45967.349870601851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45967.349870601851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45967.349870601851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45967.349870601851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45967.349870601851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45967.349870601851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45967.349870601851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45967.349870601851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45967.349870601851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45967.349870601851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45967.349870601851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45967.349870601851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45967.349870601851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45967.349870601851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45967.349870601851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45967.349870601851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45967.349870601851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45967.349870601851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45967.349870601851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45967.349870601851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45967.349870601851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45967.349870601851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45967.349870601851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45967.349870601851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45967.349870601851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45967.349870601851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45967.349870601851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45967.349870601851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45967.349870601851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45967.349870601851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45967.349870601851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45967.349870601851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45967.349870601851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45967.349870601851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45967.349870601851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45967.349870601851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45967.349870601851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45967.349870601851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45967.349870601851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45967.349870601851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45967.349870601851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45967.349870601851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45967.349870601851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45967.349870601851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45967.349870601851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45967.349870601851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45967.349870601851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45967.349870601851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45967.349870601851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45967.349870601851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45967.349870601851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45967.349870601851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45967.349870601851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45967.349870601851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45967.349870601851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45967.349870601851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45967.349870601851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45967.349870601851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45967.349870601851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45967.349870601851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45967.349870601851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45967.349870601851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45967.349870601851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45967.349870601851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45967.349870601851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45967.349870601851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263.86915300925466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45967.349870601851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45967.349870601851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45967.349870601851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45967.349870601851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45967.349870601851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45967.349870601851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45967.349870601851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45967.349870601851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45967.349870601851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45967.349870601851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45967.349870601851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45967.349870601851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45967.349870601851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45967.349870601851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45967.349870601851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45967.349870601851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45967.349870601851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45967.349870601851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45967.349870601851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45967.349870601851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45967.349870601851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45967.349870601851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45967.349870601851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45967.349870601851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45967.349870601851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45967.349870601851</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45967.349870601851</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45967.349870601851</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45967.349870601851</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45967.349870601851</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45967.349870601851</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75.517810185185226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41.160993287034216</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18.688759490738448</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0.39745138888974907</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3.1942129629896954E-2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c r="B15" s="138" t="str">
        <f>IFERROR(VLOOKUP(D15,DB!A:K,11,0),"")</f>
        <v/>
      </c>
      <c r="C15" s="138"/>
      <c r="D15" s="138"/>
      <c r="E15" s="138"/>
      <c r="F15" s="139"/>
      <c r="G15" s="140">
        <f ca="1">IFERROR(NOW()-F15,"")</f>
        <v>45967.349870370374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45967.349870370374</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45967.349870601851</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45967.349870601851</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45967.349870601851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45967.349870601851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45967.349870601851</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45967.349870601851</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45967.349870601851</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45967.349870601851</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45967.349870601851</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45967.349870601851</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45967.349870601851</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45967.349870601851</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45967.349870601851</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45967.349870601851</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45967.349870601851</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45967.349870601851</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45967.349870601851</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45967.349870601851</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45967.349870601851</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45967.349870601851</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45967.349870601851</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45967.349870601851</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45967.349870601851</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45967.349870601851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45967.349870601851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45967.349870601851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45967.349870601851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45967.349870601851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45967.349870601851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45967.349870601851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45967.349870601851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45967.349870601851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45967.349870601851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45967.349870601851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45967.349870601851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45967.349870601851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45967.349870601851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45967.349870601851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45967.349870601851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45967.349870601851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45967.349870601851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45967.349870601851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45967.349870601851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45967.349870601851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45967.349870601851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45967.349870601851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45967.349870601851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45967.349870601851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45967.349870601851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45967.349870601851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45967.349870601851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45967.349870601851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45967.349870601851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45967.349870601851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45967.349870601851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45967.349870601851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45967.349870601851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45967.349870601851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45967.349870601851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45967.349870601851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45967.349870601851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45967.349870601851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45967.349870601851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45967.349870601851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45967.349870601851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45967.349870601851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45967.349870601851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45967.349870601851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45967.349870601851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45967.349870601851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45967.349870601851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45967.349870601851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45967.349870601851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45967.349870601851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45967.349870601851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45967.349870601851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45967.349870601851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45967.349870601851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45967.349870601851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45967.349870601851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45967.349870601851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45967.349870601851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45967.349870601851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45967.349870601851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45967.349870601851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45967.349870601851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45967.349870601851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45967.349870601851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45967.349870601851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45967.349870601851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45967.349870601851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45967.349870601851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45967.349870601851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45967.349870601851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45967.349870601851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45967.349870601851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45967.349870601851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45967.349870601851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45967.349870601851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45967.349870601851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45967.349870601851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45967.349870601851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45967.349870601851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45967.349870601851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45967.349870601851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45967.349870601851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45967.349870601851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45967.349870601851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45967.349870601851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45967.349870601851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45967.349870601851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45967.349870601851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45967.349870601851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45967.349870601851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45967.349870601851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45967.349870601851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45967.349870601851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45967.349870601851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45967.349870601851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45967.349870601851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45967.349870601851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45967.349870601851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45967.349870601851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45967.349870601851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45967.349870601851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45967.349870601851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45967.349870601851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45967.349870601851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45967.349870601851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45967.349870601851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45967.349870601851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45967.349870601851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45967.349870601851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45967.349870601851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45967.349870601851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45967.349870601851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45967.349870601851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45967.349870601851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45967.349870601851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45967.349870601851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45967.349870601851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45967.349870601851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45967.349870601851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45967.349870601851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45967.349870601851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45967.349870601851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45967.349870601851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45967.349870601851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45967.349870601851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45967.349870601851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45967.349870601851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45967.349870601851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45967.349870601851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45967.349870601851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45967.349870601851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45967.349870601851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45967.349870601851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45967.349870601851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45967.349870601851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45967.349870601851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45967.349870601851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45967.349870601851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45967.349870601851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45967.349870601851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45967.349870601851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45967.349870601851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45967.349870601851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45967.349870601851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45967.349870601851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45967.349870601851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45967.349870601851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45967.349870601851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45967.349870601851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45967.349870601851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45967.349870601851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45967.349870601851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45967.349870601851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45967.349870601851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45967.349870601851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45967.349870601851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45967.349870601851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45967.349870601851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45967.349870601851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45967.349870601851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45967.349870601851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45967.349870601851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45967.349870601851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45967.349870601851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45967.349870601851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45967.349870601851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45967.349870601851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45967.349870601851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45967.349870601851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45967.349870601851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45967.349870601851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45967.349870601851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45967.349870601851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45967.349870601851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45967.349870601851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45967.349870601851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45967.349870601851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45967.349870601851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45967.349870601851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45967.349870601851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45967.349870601851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45967.349870601851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45967.349870601851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45967.349870601851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45967.349870601851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45967.349870601851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45967.349870601851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45967.349870601851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45967.349870601851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45967.349870601851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45967.349870601851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45967.349870601851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45967.349870601851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45967.349870601851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45967.349870601851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45967.349870601851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45967.349870601851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45967.349870601851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45967.349870601851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45967.349870601851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45967.349870601851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45967.349870601851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45967.349870601851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45967.349870601851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45967.349870601851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45967.349870601851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45967.349870601851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45967.349870601851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45967.349870601851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45967.349870601851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45967.349870601851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45967.349870601851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45967.349870601851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45967.349870601851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45967.349870601851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45967.349870601851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45967.349870601851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45967.349870601851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45967.349870601851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45967.349870601851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45967.349870601851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45967.349870601851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45967.349870601851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45967.349870601851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45967.349870601851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45967.349870601851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45967.349870601851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45967.349870601851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45967.349870601851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45967.349870601851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45967.349870601851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45967.349870601851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45967.349870601851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45967.349870601851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45967.349870601851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45967.349870601851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45967.349870601851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45967.349870601851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45967.349870601851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45967.349870601851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45967.349870601851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45967.349870601851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45967.349870601851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45967.349870601851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45967.349870601851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45967.349870601851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45967.349870601851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45967.349870601851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45967.349870601851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45967.349870601851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45967.349870601851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45967.349870601851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45967.349870601851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45967.349870601851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45967.349870601851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45967.349870601851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45967.349870601851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45967.349870601851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45967.349870601851</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45967.349870601851</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45967.349870601851</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45967.349870601851</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45967.349870601851</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45967.349870601851</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45967.349870601851</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45967.349870601851</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45967.349870601851</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45967.349870601851</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45967.349870601851</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45967.349870601851</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45967.349870601851</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45967.349870601851</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45967.349870601851</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45967.349870601851</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tabSelected="1"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45967.349870370374</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45967.349870370374</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45967.349870370374</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45967.349870370374</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45967.349870370374</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45967.349870370374</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45967.349870370374</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45967.349870370374</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45967.349870370374</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45967.349870370374</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45967.349870370374</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45967.349870370374</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45967.349870370374</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45967.349870370374</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45967.349870370374</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45967.349870370374</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45967.349870370374</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45967.349870370374</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45967.349870370374</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45967.349870370374</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45967.349870370374</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45967.349870370374</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45967.349870370374</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45967.349870370374</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45967.349870370374</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45967.349870370374</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45967.349870370374</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45967.349870370374</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45967.349870370374</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45967.349870370374</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45967.349870370374</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45967.349870370374</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45967.349870370374</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45967.349870370374</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45967.349870370374</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45967.349870370374</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45967.349870370374</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45967.349870370374</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45967.349870370374</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45967.349870370374</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45967.349870370374</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45967.349870370374</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