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04" documentId="120_S{2AC9BD13-BADA-5192-A53E-5A8FF88502F6}" xr6:coauthVersionLast="47" xr6:coauthVersionMax="47" xr10:uidLastSave="{81083022-7D22-4B0C-AAC2-970E8689CAD5}"/>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<sst xmlns="http://schemas.openxmlformats.org/spreadsheetml/2006/main" count="180285" uniqueCount="39127">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</sst>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tabSelected="1" workbookViewId="0">
      <selection activeCell="E9" sqref="E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321.9420387731443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0.14716608796152286</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45984.89046469907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45984.89046469907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45984.89046469907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45984.89046469907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45984.89046469907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45984.89046469907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45984.89046469907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45984.89046469907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45984.89046469907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45984.89046469907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45984.89046469907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45984.89046469907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45984.89046469907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45984.89046469907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45984.89046469907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45984.89046469907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45984.89046469907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45984.89046469907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45984.89046469907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45984.89046469907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45984.89046469907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45984.89046469907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45984.89046469907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45984.89046469907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45984.89046469907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45984.89046469907</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45984.89046469907</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AF699254-80FE-4409-A8E4-0F004F9C441E}"/>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159.89062673610897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0.50304571758897509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45984.89046469907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45984.89046469907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45984.89046469907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45984.89046469907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45984.89046469907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45984.89046469907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45984.89046469907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45984.89046469907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45984.89046469907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45984.89046469907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45984.89046469907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45984.89046469907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45984.89046469907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45984.89046469907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45984.89046469907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45984.89046469907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45984.89046469907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45984.89046469907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45984.89046469907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45984.89046469907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45984.89046469907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45984.89046469907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45984.89046469907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45984.89046469907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45984.89046469907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45984.89046469907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45984.89046469907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45984.89046469907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45984.89046469907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45984.89046469907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45984.89046469907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45984.89046469907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45984.89046469907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45984.89046469907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45984.89046469907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45984.89046469907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45984.89046469907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45984.89046469907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45984.89046469907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45984.89046469907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45984.89046469907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45984.89046469907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45984.89046469907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45984.89046469907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45984.89046469907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45984.89046469907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45984.89046469907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45984.89046469907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45984.89046469907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45984.89046469907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45984.89046469907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45984.89046469907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45984.89046469907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45984.89046469907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45984.89046469907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45984.89046469907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45984.89046469907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45984.89046469907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45984.89046469907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45984.89046469907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45984.89046469907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45984.89046469907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45984.89046469907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45984.89046469907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45984.89046469907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45984.89046469907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45984.89046469907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45984.89046469907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45984.89046469907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45984.89046469907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45984.89046469907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45984.89046469907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45984.89046469907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45984.89046469907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45984.89046469907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45984.89046469907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45984.89046469907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45984.89046469907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45984.89046469907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45984.89046469907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45984.89046469907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45984.89046469907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45984.89046469907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45984.89046469907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45984.89046469907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45984.89046469907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45984.89046469907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45984.89046469907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45984.89046469907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45984.89046469907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45984.89046469907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45984.89046469907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45984.89046469907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45984.89046469907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45984.89046469907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45984.89046469907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45984.89046469907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45984.89046469907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45984.89046469907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45984.89046469907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45984.89046469907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45984.89046469907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45984.89046469907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45984.89046469907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45984.89046469907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45984.89046469907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45984.89046469907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45984.89046469907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45984.89046469907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45984.89046469907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45984.89046469907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45984.89046469907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45984.89046469907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45984.89046469907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45984.89046469907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45984.89046469907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45984.89046469907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45984.89046469907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45984.89046469907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45984.89046469907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45984.89046469907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45984.89046469907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45984.89046469907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45984.89046469907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45984.89046469907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45984.89046469907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45984.89046469907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45984.89046469907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45984.89046469907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45984.89046469907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45984.89046469907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45984.89046469907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45984.89046469907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45984.89046469907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45984.89046469907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45984.89046469907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45984.89046469907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45984.89046469907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45984.89046469907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45984.89046469907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45984.89046469907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45984.89046469907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45984.89046469907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45984.89046469907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45984.89046469907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45984.89046469907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4.0071180548693519E-2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45984.89046469907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45984.89046469907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45984.89046469907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45984.89046469907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45984.89046469907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45984.89046469907</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45984.89046469907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45984.89046469907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45984.89046469907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45984.89046469907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45984.89046469907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45984.89046469907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45984.89046469907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45984.89046469907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45984.89046469907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45984.89046469907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45984.89046469907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45984.89046469907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45984.89046469907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45984.89046469907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45984.89046469907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45984.89046469907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45984.89046469907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45984.89046469907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45984.89046469907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45984.89046469907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45984.89046469907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45984.89046469907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45984.89046469907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45984.89046469907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45984.89046469907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45984.89046469907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45984.89046469907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45984.89046469907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45984.89046469907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45984.89046469907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45984.89046469907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45984.89046469907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45984.89046469907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45984.89046469907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45984.89046469907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45984.89046469907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45984.89046469907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45984.89046469907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45984.89046469907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45984.89046469907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45984.89046469907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45984.89046469907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45984.89046469907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45984.89046469907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45984.89046469907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45984.89046469907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45984.89046469907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45984.89046469907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45984.89046469907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45984.89046469907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45984.89046469907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45984.89046469907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45984.89046469907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45984.89046469907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45984.89046469907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45984.89046469907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45984.89046469907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45984.89046469907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45984.89046469907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45984.89046469907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45984.89046469907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45984.89046469907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45984.89046469907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45984.89046469907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45984.89046469907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45984.89046469907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45984.89046469907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45984.89046469907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45984.89046469907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45984.89046469907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45984.89046469907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45984.89046469907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45984.89046469907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45984.89046469907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45984.89046469907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45984.89046469907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45984.89046469907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45984.89046469907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45984.89046469907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45984.89046469907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45984.89046469907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45984.89046469907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45984.89046469907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45984.89046469907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45984.89046469907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45984.89046469907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45984.89046469907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45984.89046469907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45984.89046469907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45984.89046469907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45984.89046469907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45984.89046469907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45984.89046469907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45984.89046469907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45984.89046469907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45984.89046469907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45984.89046469907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45984.89046469907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45984.89046469907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45984.89046469907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45984.89046469907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45984.89046469907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45984.89046469907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45984.89046469907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45984.89046469907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45984.89046469907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45984.89046469907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45984.89046469907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45984.89046469907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45984.89046469907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45984.89046469907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45984.89046469907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45984.89046469907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45984.89046469907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45984.89046469907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45984.89046469907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45984.89046469907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45984.89046469907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45984.89046469907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45984.89046469907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45984.89046469907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45984.89046469907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45984.89046469907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45984.89046469907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45984.89046469907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45984.89046469907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45984.89046469907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45984.89046469907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45984.89046469907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45984.89046469907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45984.89046469907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45984.89046469907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45984.89046469907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45984.89046469907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45984.89046469907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45984.89046469907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45984.89046469907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45984.89046469907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45984.89046469907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45984.89046469907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45984.89046469907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45984.89046469907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45984.89046469907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45984.89046469907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45984.89046469907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45984.89046469907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45984.89046469907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45984.89046469907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45984.89046469907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45984.89046469907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45984.89046469907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45984.89046469907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45984.89046469907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45984.89046469907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45984.89046469907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45984.89046469907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45984.89046469907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45984.89046469907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45984.89046469907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45984.89046469907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45984.89046469907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45984.89046469907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45984.89046469907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45984.89046469907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45984.89046469907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45984.89046469907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45984.89046469907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45984.89046469907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45984.89046469907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45984.89046469907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45984.89046469907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45984.89046469907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45984.89046469907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45984.89046469907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45984.89046469907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45984.89046469907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45984.89046469907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45984.89046469907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45984.89046469907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45984.89046469907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45984.89046469907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45984.89046469907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45984.89046469907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45984.89046469907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45984.89046469907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45984.89046469907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45984.89046469907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45984.89046469907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45984.89046469907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45984.89046469907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45984.89046469907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45984.89046469907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45984.89046469907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45984.89046469907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45984.89046469907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45984.89046469907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45984.89046469907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45984.89046469907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45984.89046469907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45984.89046469907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45984.89046469907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45984.89046469907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45984.89046469907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45984.89046469907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45984.89046469907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45984.89046469907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45984.89046469907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45984.89046469907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45984.89046469907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45984.89046469907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45984.89046469907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45984.89046469907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45984.89046469907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45984.89046469907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45984.89046469907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45984.89046469907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45984.89046469907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45984.89046469907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45984.89046469907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45984.89046469907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45984.89046469907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45984.89046469907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45984.89046469907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45984.89046469907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45984.89046469907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45984.89046469907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45984.89046469907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45984.89046469907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45984.89046469907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45984.89046469907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45984.89046469907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45984.89046469907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45984.89046469907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45984.89046469907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45984.89046469907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45984.89046469907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45984.89046469907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45984.89046469907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45984.89046469907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45984.89046469907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45984.89046469907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45984.89046469907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45984.89046469907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45984.89046469907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45984.89046469907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45984.89046469907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45984.89046469907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45984.89046469907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45984.89046469907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45984.89046469907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45984.89046469907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45984.89046469907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45984.89046469907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45984.89046469907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45984.89046469907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45984.89046469907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45984.89046469907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45984.89046469907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45984.89046469907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45984.89046469907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45984.89046469907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45984.89046469907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45984.89046469907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45984.89046469907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45984.89046469907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45984.89046469907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45984.89046469907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45984.89046469907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45984.89046469907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45984.89046469907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45984.89046469907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45984.89046469907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45984.89046469907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45984.89046469907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45984.89046469907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45984.89046469907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45984.89046469907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45984.89046469907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45984.89046469907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45984.89046469907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45984.89046469907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45984.89046469907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45984.89046469907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45984.89046469907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45984.89046469907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45984.89046469907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45984.89046469907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45984.89046469907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45984.89046469907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45984.89046469907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45984.89046469907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45984.89046469907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45984.89046469907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45984.89046469907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45984.89046469907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45984.89046469907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45984.89046469907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45984.89046469907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45984.89046469907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45984.89046469907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45984.89046469907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45984.89046469907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45984.89046469907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45984.89046469907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45984.89046469907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45984.89046469907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45984.89046469907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45984.89046469907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45984.89046469907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45984.89046469907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45984.89046469907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45984.89046469907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45984.89046469907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45984.89046469907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45984.89046469907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45984.89046469907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45984.89046469907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45984.89046469907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45984.89046469907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45984.89046469907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45984.89046469907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45984.89046469907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45984.89046469907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45984.89046469907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45984.89046469907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45984.89046469907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45984.89046469907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45984.89046469907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45984.89046469907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45984.89046469907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45984.89046469907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45984.89046469907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45984.89046469907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45984.89046469907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45984.89046469907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45984.89046469907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45984.89046469907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45984.89046469907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45984.89046469907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45984.89046469907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45984.89046469907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45984.89046469907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45984.89046469907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45984.89046469907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45984.89046469907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45984.89046469907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45984.89046469907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45984.89046469907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45984.89046469907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45984.89046469907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45984.89046469907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45984.89046469907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45984.89046469907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45984.89046469907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45984.89046469907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45984.89046469907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45984.89046469907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45984.89046469907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45984.89046469907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45984.89046469907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45984.89046469907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45984.89046469907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45984.89046469907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45984.89046469907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45984.89046469907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45984.89046469907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45984.89046469907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45984.89046469907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45984.89046469907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45984.89046469907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45984.89046469907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45984.89046469907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45984.89046469907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45984.89046469907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45984.89046469907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45984.89046469907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45984.89046469907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45984.89046469907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45984.89046469907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45984.89046469907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45984.89046469907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45984.89046469907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45984.89046469907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45984.89046469907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45984.89046469907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45984.89046469907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45984.89046469907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45984.89046469907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45984.89046469907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45984.89046469907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45984.89046469907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45984.89046469907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45984.89046469907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45984.89046469907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45984.89046469907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45984.89046469907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45984.89046469907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45984.89046469907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45984.89046469907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45984.89046469907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45984.89046469907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45984.89046469907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45984.89046469907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45984.89046469907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45984.89046469907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45984.89046469907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45984.89046469907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45984.89046469907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45984.89046469907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45984.89046469907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45984.89046469907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45984.89046469907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45984.89046469907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45984.89046469907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45984.89046469907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45984.89046469907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45984.89046469907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45984.89046469907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45984.89046469907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45984.89046469907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45984.89046469907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45984.89046469907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45984.89046469907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45984.89046469907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45984.89046469907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45984.89046469907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45984.89046469907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45984.89046469907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45984.89046469907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45984.89046469907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45984.89046469907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45984.89046469907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45984.89046469907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45984.89046469907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45984.89046469907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45984.89046469907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45984.89046469907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45984.89046469907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45984.89046469907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45984.89046469907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45984.89046469907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45984.89046469907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45984.89046469907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45984.89046469907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45984.89046469907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45984.89046469907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45984.89046469907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45984.89046469907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45984.89046469907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45984.89046469907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45984.89046469907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45984.89046469907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45984.89046469907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45984.89046469907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45984.89046469907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45984.89046469907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45984.89046469907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45984.89046469907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45984.89046469907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45984.89046469907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45984.89046469907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45984.89046469907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45984.89046469907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45984.89046469907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45984.89046469907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45984.89046469907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45984.89046469907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45984.89046469907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45984.89046469907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45984.89046469907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45984.89046469907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45984.89046469907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45984.89046469907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45984.89046469907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45984.89046469907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45984.89046469907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45984.89046469907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45984.89046469907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45984.89046469907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45984.89046469907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45984.89046469907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45984.89046469907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45984.89046469907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45984.89046469907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45984.89046469907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45984.89046469907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45984.89046469907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45984.89046469907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45984.89046469907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45984.89046469907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45984.89046469907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45984.89046469907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45984.89046469907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45984.89046469907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45984.89046469907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45984.89046469907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45984.89046469907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45984.89046469907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45984.89046469907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45984.89046469907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45984.89046469907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45984.89046469907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45984.89046469907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45984.89046469907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45984.89046469907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45984.89046469907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45984.89046469907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45984.89046469907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45984.89046469907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45984.89046469907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45984.89046469907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45984.89046469907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45984.89046469907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45984.89046469907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45984.89046469907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45984.89046469907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45984.89046469907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45984.89046469907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45984.89046469907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45984.89046469907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45984.89046469907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45984.89046469907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45984.89046469907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45984.89046469907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45984.89046469907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45984.89046469907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45984.89046469907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45984.89046469907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45984.89046469907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45984.89046469907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45984.89046469907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45984.89046469907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45984.89046469907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45984.89046469907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45984.89046469907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45984.89046469907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45984.89046469907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45984.89046469907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45984.89046469907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45984.89046469907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45984.89046469907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45984.89046469907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45984.89046469907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45984.89046469907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45984.89046469907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45984.89046469907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45984.89046469907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45984.89046469907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45984.89046469907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45984.89046469907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45984.89046469907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45984.89046469907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45984.89046469907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45984.89046469907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45984.89046469907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45984.89046469907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45984.89046469907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45984.89046469907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45984.89046469907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45984.89046469907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45984.89046469907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45984.89046469907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45984.89046469907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45984.89046469907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45984.89046469907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45984.89046469907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45984.89046469907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45984.89046469907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45984.89046469907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45984.89046469907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45984.89046469907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45984.89046469907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45984.89046469907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45984.89046469907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45984.89046469907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45984.89046469907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45984.89046469907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45984.89046469907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45984.89046469907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45984.89046469907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45984.89046469907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45984.89046469907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45984.89046469907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45984.89046469907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45984.89046469907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45984.89046469907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45984.89046469907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45984.89046469907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45984.89046469907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45984.89046469907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45984.89046469907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45984.89046469907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45984.89046469907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45984.89046469907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45984.89046469907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45984.89046469907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45984.89046469907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45984.89046469907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45984.89046469907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45984.89046469907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45984.89046469907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45984.89046469907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45984.89046469907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45984.89046469907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45984.89046469907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45984.89046469907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45984.89046469907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45984.89046469907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45984.89046469907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45984.89046469907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45984.89046469907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45984.89046469907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45984.89046469907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45984.89046469907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45984.89046469907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45984.89046469907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45984.89046469907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45984.89046469907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45984.89046469907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45984.89046469907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45984.89046469907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45984.89046469907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45984.89046469907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45984.89046469907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45984.89046469907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45984.89046469907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45984.89046469907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45984.89046469907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45984.89046469907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45984.89046469907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45984.89046469907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45984.89046469907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45984.89046469907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45984.89046469907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45984.89046469907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45984.89046469907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45984.89046469907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45984.89046469907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45984.89046469907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45984.89046469907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45984.89046469907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45984.89046469907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45984.89046469907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45984.89046469907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45984.89046469907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45984.89046469907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45984.89046469907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45984.89046469907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45984.89046469907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45984.89046469907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45984.89046469907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45984.89046469907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45984.89046469907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45984.89046469907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45984.89046469907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45984.89046469907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45984.89046469907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45984.89046469907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45984.89046469907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45984.89046469907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45984.89046469907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45984.89046469907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45984.89046469907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45984.89046469907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45984.89046469907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45984.89046469907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45984.89046469907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45984.89046469907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45984.89046469907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45984.89046469907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45984.89046469907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45984.89046469907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45984.89046469907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45984.89046469907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45984.89046469907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45984.89046469907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45984.89046469907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45984.89046469907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45984.89046469907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45984.89046469907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45984.89046469907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45984.89046469907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45984.89046469907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45984.89046469907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45984.89046469907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45984.89046469907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45984.89046469907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45984.89046469907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45984.89046469907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45984.89046469907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45984.89046469907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45984.89046469907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45984.89046469907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45984.89046469907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45984.89046469907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45984.89046469907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45984.89046469907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45984.89046469907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45984.89046469907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45984.89046469907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45984.89046469907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45984.89046469907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45984.89046469907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45984.89046469907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45984.89046469907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45984.89046469907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45984.89046469907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45984.89046469907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45984.89046469907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45984.89046469907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45984.89046469907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45984.89046469907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45984.89046469907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45984.89046469907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45984.89046469907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45984.89046469907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45984.89046469907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45984.89046469907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45984.89046469907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45984.89046469907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45984.89046469907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45984.89046469907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45984.89046469907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45984.89046469907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45984.89046469907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45984.89046469907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45984.89046469907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45984.89046469907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45984.89046469907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45984.89046469907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45984.89046469907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45984.89046469907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45984.89046469907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45984.89046469907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45984.89046469907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45984.89046469907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45984.89046469907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45984.89046469907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45984.89046469907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45984.89046469907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45984.89046469907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45984.89046469907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45984.89046469907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45984.89046469907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45984.89046469907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45984.89046469907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45984.89046469907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45984.89046469907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45984.89046469907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45984.89046469907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45984.89046469907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45984.89046469907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45984.89046469907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45984.89046469907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45984.89046469907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45984.89046469907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45984.89046469907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45984.89046469907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45984.89046469907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45984.89046469907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45984.89046469907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45984.89046469907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45984.89046469907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45984.89046469907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45984.89046469907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45984.89046469907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45984.89046469907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45984.89046469907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45984.89046469907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45984.89046469907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45984.89046469907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45984.89046469907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45984.89046469907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45984.89046469907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45984.89046469907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45984.89046469907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45984.89046469907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45984.89046469907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45984.89046469907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45984.89046469907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45984.89046469907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45984.89046469907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45984.89046469907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45984.89046469907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45984.89046469907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45984.89046469907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45984.89046469907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45984.89046469907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45984.89046469907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45984.89046469907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45984.89046469907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45984.89046469907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45984.89046469907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45984.89046469907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45984.89046469907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45984.89046469907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45984.89046469907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45984.89046469907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45984.89046469907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45984.89046469907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45984.89046469907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45984.89046469907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45984.89046469907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45984.89046469907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45984.89046469907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45984.89046469907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45984.89046469907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45984.89046469907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45984.89046469907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45984.89046469907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45984.89046469907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45984.89046469907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45984.89046469907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45984.89046469907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45984.89046469907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45984.89046469907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45984.89046469907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45984.89046469907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45984.89046469907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45984.89046469907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45984.89046469907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45984.89046469907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45984.89046469907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45984.89046469907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45984.89046469907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45984.89046469907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45984.89046469907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45984.89046469907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45984.89046469907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45984.89046469907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45984.89046469907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45984.89046469907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45984.89046469907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45984.89046469907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45984.89046469907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45984.89046469907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45984.89046469907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45984.89046469907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45984.89046469907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45984.89046469907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45984.89046469907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45984.89046469907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45984.89046469907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45984.89046469907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45984.89046469907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45984.89046469907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45984.89046469907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45984.89046469907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45984.89046469907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45984.89046469907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45984.89046469907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45984.89046469907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45984.89046469907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45984.89046469907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45984.89046469907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45984.89046469907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45984.89046469907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45984.89046469907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45984.89046469907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45984.89046469907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45984.89046469907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45984.89046469907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45984.89046469907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45984.89046469907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45984.89046469907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45984.89046469907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45984.89046469907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45984.89046469907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45984.89046469907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45984.89046469907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45984.89046469907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45984.89046469907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45984.89046469907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45984.89046469907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45984.89046469907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45984.89046469907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45984.89046469907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45984.89046469907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45984.89046469907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45984.89046469907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45984.89046469907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45984.89046469907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45984.89046469907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45984.89046469907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45984.89046469907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45984.89046469907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45984.89046469907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45984.89046469907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45984.89046469907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45984.89046469907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45984.89046469907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45984.89046469907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45984.89046469907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45984.89046469907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45984.89046469907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45984.89046469907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45984.89046469907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45984.89046469907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45984.89046469907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45984.89046469907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45984.89046469907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45984.89046469907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45984.89046469907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45984.89046469907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45984.89046469907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45984.89046469907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45984.89046469907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45984.89046469907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45984.89046469907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45984.89046469907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45984.89046469907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45984.89046469907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45984.89046469907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45984.89046469907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45984.89046469907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45984.89046469907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45984.89046469907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45984.89046469907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45984.89046469907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45984.89046469907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45984.89046469907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45984.89046469907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45984.89046469907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45984.89046469907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45984.89046469907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45984.89046469907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45984.89046469907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45984.89046469907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45984.89046469907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45984.89046469907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45984.89046469907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45984.89046469907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45984.89046469907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45984.89046469907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45984.89046469907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45984.89046469907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45984.89046469907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45984.89046469907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45984.89046469907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45984.89046469907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45984.89046469907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45984.89046469907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45984.89046469907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45984.89046469907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45984.89046469907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45984.89046469907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45984.89046469907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45984.89046469907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45984.89046469907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45984.89046469907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45984.89046469907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45984.89046469907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45984.89046469907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45984.89046469907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281.40974710647424</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0.39735127314634155</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29335</v>
      </c>
      <c r="E4" s="94" t="s">
        <v>39021</v>
      </c>
      <c r="F4" s="95">
        <v>45984.81517361111</v>
      </c>
      <c r="G4" s="96">
        <f ca="1">IFERROR(NOW()-F4,"")</f>
        <v>7.5291087960067671E-2</v>
      </c>
      <c r="H4" s="95">
        <v>45984.804062499999</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6</v>
      </c>
      <c r="D5" s="91" t="s">
        <v>31418</v>
      </c>
      <c r="E5" s="94" t="s">
        <v>39021</v>
      </c>
      <c r="F5" s="95">
        <v>45984.867928240739</v>
      </c>
      <c r="G5" s="96">
        <f t="shared" ref="G5:G39" ca="1" si="0">IFERROR(NOW()-F5,"")</f>
        <v>2.2536458331160247E-2</v>
      </c>
      <c r="H5" s="95">
        <v>45984.870798611111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45984.89046469907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45984.89046469907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45984.89046469907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45984.89046469907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45984.89046469907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45984.89046469907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45984.89046469907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45984.89046469907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45984.89046469907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45984.89046469907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45984.89046469907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45984.89046469907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45984.89046469907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45984.89046469907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45984.89046469907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45984.89046469907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45984.89046469907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45984.89046469907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45984.89046469907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45984.89046469907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45984.89046469907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45984.89046469907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45984.89046469907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45984.89046469907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45984.89046469907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45984.89046469907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45984.89046469907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45984.89046469907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45984.89046469907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45984.89046469907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45984.89046469907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45984.89046469907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45984.89046469907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45984.89046469907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45984.89046469907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45984.89046469907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45984.89046469907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45984.89046469907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45984.89046469907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45984.89046469907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45984.89046469907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45984.89046469907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45984.89046469907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45984.89046469907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45984.89046469907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45984.89046469907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45984.89046469907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45984.89046469907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45984.89046469907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45984.89046469907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45984.89046469907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45984.89046469907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45984.89046469907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45984.89046469907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45984.89046469907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45984.89046469907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45984.89046469907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45984.89046469907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45984.89046469907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45984.89046469907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45984.89046469907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45984.89046469907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45984.89046469907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45984.89046469907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45984.89046469907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45984.89046469907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45984.89046469907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45984.89046469907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45984.89046469907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45984.89046469907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45984.89046469907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45984.89046469907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45984.89046469907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45984.89046469907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45984.89046469907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45984.89046469907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45984.89046469907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45984.89046469907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45984.89046469907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45984.89046469907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45984.89046469907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45984.89046469907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45984.89046469907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45984.89046469907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45984.89046469907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45984.89046469907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45984.89046469907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45984.89046469907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45984.89046469907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45984.89046469907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45984.89046469907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45984.89046469907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45984.89046469907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45984.89046469907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45984.89046469907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45984.89046469907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45984.89046469907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45984.89046469907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45984.89046469907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45984.89046469907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45984.89046469907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45984.89046469907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45984.89046469907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45984.89046469907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45984.89046469907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45984.89046469907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45984.89046469907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45984.89046469907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45984.89046469907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45984.89046469907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45984.89046469907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45984.89046469907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45984.89046469907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45984.89046469907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45984.89046469907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45984.89046469907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45984.89046469907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45984.89046469907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45984.89046469907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45984.89046469907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45984.89046469907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45984.89046469907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45984.89046469907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45984.89046469907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45984.89046469907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45984.89046469907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45984.89046469907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45984.89046469907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45984.89046469907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45984.89046469907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45984.89046469907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45984.89046469907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45984.89046469907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45984.89046469907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45984.89046469907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45984.89046469907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45984.89046469907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45984.89046469907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45984.89046469907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45984.89046469907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45984.89046469907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45984.89046469907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45984.89046469907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45984.89046469907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45984.89046469907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45984.89046469907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45984.89046469907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45984.89046469907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45984.89046469907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45984.89046469907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45984.89046469907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45984.89046469907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45984.89046469907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45984.89046469907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45984.89046469907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45984.89046469907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45984.89046469907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45984.89046469907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45984.89046469907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45984.89046469907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45984.89046469907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45984.89046469907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45984.89046469907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45984.89046469907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45984.89046469907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45984.89046469907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45984.89046469907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45984.89046469907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45984.89046469907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45984.89046469907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45984.89046469907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45984.89046469907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45984.89046469907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45984.89046469907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45984.89046469907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45984.89046469907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45984.89046469907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45984.89046469907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45984.89046469907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45984.89046469907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45984.89046469907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45984.89046469907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45984.89046469907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45984.89046469907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45984.89046469907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45984.89046469907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45984.89046469907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45984.89046469907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45984.89046469907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45984.89046469907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45984.89046469907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45984.89046469907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45984.89046469907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45984.89046469907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45984.89046469907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45984.89046469907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45984.89046469907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45984.89046469907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45984.89046469907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45984.89046469907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45984.89046469907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45984.89046469907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45984.89046469907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45984.89046469907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45984.89046469907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45984.89046469907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45984.89046469907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45984.89046469907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45984.89046469907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45984.89046469907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45984.89046469907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45984.89046469907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45984.89046469907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45984.89046469907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45984.89046469907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45984.89046469907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45984.89046469907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45984.89046469907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45984.89046469907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45984.89046469907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45984.89046469907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45984.89046469907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45984.89046469907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45984.89046469907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45984.89046469907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45984.89046469907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45984.89046469907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45984.89046469907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45984.89046469907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45984.89046469907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45984.89046469907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45984.89046469907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45984.89046469907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45984.89046469907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45984.89046469907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45984.89046469907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45984.89046469907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45984.89046469907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45984.89046469907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45984.89046469907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45984.89046469907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45984.89046469907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45984.89046469907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45984.89046469907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45984.89046469907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45984.89046469907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45984.89046469907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45984.89046469907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45984.89046469907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45984.89046469907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45984.89046469907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45984.89046469907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45984.89046469907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45984.89046469907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45984.89046469907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45984.89046469907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45984.89046469907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45984.89046469907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45984.89046469907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45984.89046469907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45984.89046469907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45984.89046469907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45984.89046469907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45984.89046469907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45984.89046469907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45984.89046469907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45984.89046469907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45984.89046469907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45984.89046469907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45984.89046469907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45984.89046469907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45984.89046469907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45984.89046469907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45984.89046469907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45984.89046469907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45984.89046469907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45984.89046469907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45984.89046469907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45984.89046469907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45984.89046469907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45984.89046469907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45984.89046469907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45984.89046469907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45984.89046469907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45984.89046469907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45984.89046469907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45984.89046469907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45984.89046469907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45984.89046469907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45984.89046469907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45984.89046469907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45984.89046469907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45984.89046469907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45984.89046469907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45984.89046469907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45984.89046469907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45984.89046469907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45984.89046469907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45984.89046469907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45984.89046469907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45984.89046469907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45984.89046469907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45984.89046469907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45984.89046469907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45984.89046469907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45984.89046469907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45984.89046469907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45984.89046469907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45984.89046469907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45984.89046469907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45984.89046469907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45984.89046469907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45984.89046469907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45984.89046469907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45984.89046469907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45984.89046469907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45984.89046469907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45984.89046469907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45984.89046469907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45984.89046469907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45984.89046469907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45984.89046469907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45984.89046469907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45984.89046469907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45984.89046469907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45984.89046469907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45984.89046469907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45984.89046469907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45984.89046469907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45984.89046469907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45984.89046469907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45984.89046469907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45984.89046469907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45984.89046469907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45984.89046469907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45984.89046469907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45984.89046469907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45984.89046469907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45984.89046469907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45984.89046469907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45984.89046469907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45984.89046469907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45984.89046469907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45984.89046469907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45984.89046469907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45984.89046469907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45984.89046469907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45984.89046469907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45984.89046469907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45984.89046469907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45984.89046469907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45984.89046469907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45984.89046469907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45984.89046469907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45984.89046469907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45984.89046469907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45984.89046469907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45984.89046469907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45984.89046469907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45984.89046469907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45984.89046469907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45984.89046469907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45984.89046469907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45984.89046469907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45984.89046469907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45984.89046469907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45984.89046469907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45984.89046469907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45984.89046469907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45984.89046469907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45984.89046469907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45984.89046469907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45984.89046469907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45984.89046469907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45984.89046469907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45984.89046469907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45984.89046469907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45984.89046469907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45984.89046469907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45984.89046469907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45984.89046469907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45984.89046469907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45984.89046469907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45984.89046469907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45984.89046469907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45984.89046469907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45984.89046469907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45984.89046469907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45984.89046469907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45984.89046469907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45984.89046469907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45984.89046469907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45984.89046469907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45984.89046469907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45984.89046469907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45984.89046469907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45984.89046469907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45984.89046469907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45984.89046469907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45984.89046469907</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93.058404513882124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58.701587384253799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36.22935358795803</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3.5171660879568662</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45984.89046469907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45984.89046469907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45984.89046469907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45984.89046469907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45984.89046469907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45984.89046469907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45984.89046469907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45984.89046469907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45984.89046469907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45984.89046469907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45984.89046469907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45984.89046469907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45984.89046469907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45984.89046469907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45984.89046469907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45984.89046469907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45984.89046469907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45984.89046469907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45984.89046469907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45984.89046469907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45984.89046469907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45984.89046469907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45984.89046469907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45984.89046469907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45984.89046469907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45984.89046469907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45984.89046469907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45984.89046469907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45984.89046469907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45984.89046469907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45984.89046469907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45984.89046469907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45984.89046469907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45984.89046469907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45984.89046469907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45984.89046469907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45984.89046469907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45984.89046469907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45984.89046469907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45984.89046469907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45984.89046469907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45984.89046469907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45984.89046469907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45984.89046469907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45984.89046469907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45984.89046469907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45984.89046469907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45984.89046469907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45984.89046469907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45984.89046469907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45984.89046469907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45984.89046469907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45984.89046469907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45984.89046469907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45984.89046469907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45984.89046469907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45984.89046469907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45984.89046469907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45984.89046469907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45984.89046469907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45984.89046469907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45984.89046469907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45984.89046469907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45984.89046469907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45984.89046469907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45984.89046469907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45984.89046469907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45984.89046469907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45984.89046469907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45984.89046469907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45984.89046469907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45984.89046469907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45984.89046469907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45984.89046469907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45984.89046469907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45984.89046469907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45984.89046469907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45984.89046469907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45984.89046469907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45984.89046469907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45984.89046469907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45984.89046469907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45984.89046469907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45984.89046469907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45984.89046469907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45984.89046469907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45984.89046469907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45984.89046469907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45984.89046469907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45984.89046469907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45984.89046469907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45984.89046469907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45984.89046469907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45984.89046469907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45984.89046469907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45984.89046469907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45984.89046469907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45984.89046469907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45984.89046469907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45984.89046469907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45984.89046469907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45984.89046469907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45984.89046469907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45984.89046469907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45984.89046469907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45984.89046469907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45984.89046469907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45984.89046469907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45984.89046469907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2025-11-23T18:24:08Z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