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41" documentId="13_ncr:1_{F6CB121F-512D-4AA6-A0C1-0FB36C537598}" xr6:coauthVersionLast="47" xr6:coauthVersionMax="47" xr10:uidLastSave="{FEB018CA-4776-420A-A6A4-565B7AE06F0C}"/>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<sst xmlns="http://schemas.openxmlformats.org/spreadsheetml/2006/main" count="179009" uniqueCount="39096">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</sst>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295.24657557870523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0.12849687500420259</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45958.195001504631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45958.195001504631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45958.195001504631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45958.195001504631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45958.195001504631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45958.195001504631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45958.195001504631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45958.195001504631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45958.195001504631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45958.195001504631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45958.195001504631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45958.195001504631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45958.195001504631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45958.195001504631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45958.195001504631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45958.195001504631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45958.195001504631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45958.195001504631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45958.195001504631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45958.195001504631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45958.195001504631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45958.195001504631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45958.195001504631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45958.195001504631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45958.195001504631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45958.195001504631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45958.195001504631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45958.195001504631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45958.195001504631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45958.195001504631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45958.195001504631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45958.195001504631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45958.195001504631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45958.195001504631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45958.195001504631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45958.195001504631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45958.195001504631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45958.195001504631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45958.195001504631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45958.195001504631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45958.195001504631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45958.195001504631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45958.195001504631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45958.195001504631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45958.195001504631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45958.195001504631</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45958.195001504631</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133.1951635416699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45958.195001504631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45958.195001504631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45958.195001504631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45958.195001504631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45958.195001504631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45958.195001504631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45958.195001504631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45958.195001504631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45958.195001504631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45958.195001504631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45958.195001504631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45958.195001504631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45958.195001504631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45958.195001504631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45958.195001504631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45958.195001504631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45958.195001504631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45958.195001504631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45958.195001504631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45958.195001504631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45958.195001504631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45958.195001504631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45958.195001504631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45958.195001504631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45958.195001504631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45958.195001504631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45958.195001504631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45958.195001504631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45958.195001504631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45958.195001504631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45958.195001504631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45958.195001504631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45958.195001504631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45958.195001504631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45958.195001504631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45958.195001504631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45958.195001504631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45958.195001504631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45958.195001504631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45958.195001504631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45958.195001504631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45958.195001504631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45958.195001504631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45958.195001504631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45958.195001504631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45958.195001504631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45958.195001504631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45958.195001504631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45958.195001504631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45958.195001504631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45958.195001504631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45958.195001504631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45958.195001504631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45958.195001504631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45958.195001504631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45958.195001504631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45958.195001504631</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45958.195001504631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45958.195001504631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45958.195001504631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45958.195001504631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45958.195001504631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45958.195001504631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45958.195001504631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45958.195001504631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45958.195001504631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45958.195001504631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45958.195001504631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45958.195001504631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45958.195001504631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45958.195001504631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45958.195001504631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45958.195001504631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45958.195001504631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45958.195001504631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45958.195001504631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45958.195001504631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45958.195001504631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45958.195001504631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45958.195001504631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45958.195001504631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45958.195001504631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45958.195001504631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45958.195001504631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45958.195001504631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45958.195001504631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45958.195001504631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45958.195001504631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45958.195001504631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45958.195001504631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45958.195001504631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45958.195001504631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45958.195001504631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45958.195001504631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45958.195001504631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45958.195001504631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45958.195001504631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45958.195001504631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45958.195001504631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45958.195001504631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45958.195001504631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45958.195001504631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45958.195001504631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45958.195001504631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45958.195001504631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45958.195001504631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45958.195001504631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45958.195001504631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45958.195001504631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45958.195001504631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45958.195001504631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45958.195001504631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45958.195001504631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45958.195001504631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45958.195001504631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45958.195001504631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45958.195001504631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45958.195001504631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45958.195001504631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45958.195001504631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45958.195001504631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45958.195001504631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45958.195001504631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45958.195001504631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45958.195001504631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45958.195001504631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45958.195001504631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45958.195001504631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45958.195001504631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45958.195001504631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45958.195001504631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45958.195001504631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45958.195001504631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45958.195001504631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45958.195001504631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45958.195001504631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45958.195001504631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45958.195001504631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45958.195001504631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45958.195001504631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45958.195001504631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45958.195001504631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45958.195001504631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45958.195001504631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45958.195001504631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45958.195001504631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45958.195001504631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45958.195001504631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45958.195001504631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45958.195001504631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45958.195001504631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45958.195001504631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45958.195001504631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45958.195001504631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45958.195001504631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45958.195001504631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45958.195001504631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45958.195001504631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45958.195001504631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45958.195001504631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45958.195001504631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45958.195001504631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45958.195001504631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45958.195001504631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45958.195001504631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45958.195001504631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45958.195001504631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45958.195001504631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45958.195001504631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45958.195001504631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45958.195001504631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45958.195001504631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45958.195001504631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45958.195001504631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45958.195001504631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45958.195001504631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45958.195001504631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45958.195001504631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45958.195001504631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45958.195001504631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45958.195001504631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45958.195001504631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45958.195001504631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45958.195001504631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45958.195001504631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45958.195001504631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45958.195001504631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45958.195001504631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45958.195001504631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45958.195001504631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45958.195001504631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45958.195001504631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45958.195001504631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45958.195001504631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45958.195001504631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45958.195001504631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45958.195001504631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45958.195001504631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45958.195001504631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45958.195001504631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45958.195001504631</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45958.195001504631</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45958.195001504631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45958.195001504631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45958.195001504631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45958.195001504631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45958.195001504631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45958.195001504631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45958.195001504631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45958.195001504631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45958.195001504631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45958.195001504631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45958.195001504631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45958.195001504631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45958.195001504631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45958.195001504631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45958.195001504631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45958.195001504631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45958.195001504631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45958.195001504631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45958.195001504631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45958.195001504631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45958.195001504631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45958.195001504631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45958.195001504631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45958.195001504631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45958.195001504631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45958.195001504631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45958.195001504631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45958.195001504631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45958.195001504631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45958.195001504631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45958.195001504631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45958.195001504631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45958.195001504631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45958.195001504631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45958.195001504631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45958.195001504631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45958.195001504631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45958.195001504631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45958.195001504631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45958.195001504631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45958.195001504631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45958.195001504631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45958.195001504631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45958.195001504631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45958.195001504631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45958.195001504631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45958.195001504631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45958.195001504631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45958.195001504631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45958.195001504631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45958.195001504631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45958.195001504631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45958.195001504631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45958.195001504631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45958.195001504631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45958.195001504631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45958.195001504631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45958.195001504631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45958.195001504631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45958.195001504631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45958.195001504631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45958.195001504631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45958.195001504631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45958.195001504631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45958.195001504631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45958.195001504631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45958.195001504631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45958.195001504631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45958.195001504631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45958.195001504631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45958.195001504631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45958.195001504631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45958.195001504631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45958.195001504631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45958.195001504631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45958.195001504631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45958.195001504631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45958.195001504631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45958.195001504631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45958.195001504631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45958.195001504631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45958.195001504631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45958.195001504631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45958.195001504631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45958.195001504631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45958.195001504631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45958.195001504631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45958.195001504631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45958.195001504631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45958.195001504631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45958.195001504631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45958.195001504631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45958.195001504631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45958.195001504631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45958.195001504631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45958.195001504631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45958.195001504631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45958.195001504631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45958.195001504631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45958.195001504631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45958.195001504631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45958.195001504631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45958.195001504631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45958.195001504631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45958.195001504631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45958.195001504631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45958.195001504631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45958.195001504631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45958.195001504631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45958.195001504631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45958.195001504631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45958.195001504631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45958.195001504631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45958.195001504631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45958.195001504631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45958.195001504631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45958.195001504631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45958.195001504631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45958.195001504631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45958.195001504631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45958.195001504631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45958.195001504631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45958.195001504631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45958.195001504631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45958.195001504631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45958.195001504631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45958.195001504631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45958.195001504631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45958.195001504631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45958.195001504631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45958.195001504631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45958.195001504631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45958.195001504631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45958.195001504631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45958.195001504631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45958.195001504631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45958.195001504631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45958.195001504631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45958.195001504631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45958.195001504631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45958.195001504631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45958.195001504631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45958.195001504631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45958.195001504631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45958.195001504631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45958.195001504631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45958.195001504631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45958.195001504631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45958.195001504631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45958.195001504631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45958.195001504631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45958.195001504631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45958.195001504631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45958.195001504631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45958.195001504631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45958.195001504631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45958.195001504631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45958.195001504631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45958.195001504631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45958.195001504631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45958.195001504631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45958.195001504631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45958.195001504631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45958.195001504631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45958.195001504631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45958.195001504631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45958.195001504631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45958.195001504631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45958.195001504631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45958.195001504631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45958.195001504631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45958.195001504631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45958.195001504631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45958.195001504631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45958.195001504631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45958.195001504631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45958.195001504631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45958.195001504631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45958.195001504631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45958.195001504631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45958.195001504631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45958.195001504631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45958.195001504631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45958.195001504631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45958.195001504631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45958.195001504631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45958.195001504631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45958.195001504631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45958.195001504631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45958.195001504631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45958.195001504631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45958.195001504631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45958.195001504631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45958.195001504631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45958.195001504631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45958.195001504631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45958.195001504631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45958.195001504631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45958.195001504631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45958.195001504631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45958.195001504631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45958.195001504631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45958.195001504631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45958.195001504631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45958.195001504631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45958.195001504631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45958.195001504631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45958.195001504631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45958.195001504631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45958.195001504631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45958.195001504631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45958.195001504631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45958.195001504631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45958.195001504631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45958.195001504631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45958.195001504631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45958.195001504631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45958.195001504631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45958.195001504631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45958.195001504631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45958.195001504631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45958.195001504631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45958.195001504631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45958.195001504631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45958.195001504631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45958.195001504631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45958.195001504631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45958.195001504631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45958.195001504631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45958.195001504631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45958.195001504631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45958.195001504631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45958.195001504631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45958.195001504631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45958.195001504631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45958.195001504631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45958.195001504631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45958.195001504631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45958.195001504631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45958.195001504631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45958.195001504631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45958.195001504631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45958.195001504631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45958.195001504631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45958.195001504631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45958.195001504631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45958.195001504631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45958.195001504631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45958.195001504631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45958.195001504631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45958.195001504631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45958.195001504631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45958.195001504631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45958.195001504631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45958.195001504631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45958.195001504631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45958.195001504631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45958.195001504631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45958.195001504631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45958.195001504631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45958.195001504631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45958.195001504631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45958.195001504631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45958.195001504631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45958.195001504631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45958.195001504631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45958.195001504631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45958.195001504631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45958.195001504631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45958.195001504631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45958.195001504631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45958.195001504631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45958.195001504631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45958.195001504631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45958.195001504631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45958.195001504631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45958.195001504631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45958.195001504631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45958.195001504631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45958.195001504631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45958.195001504631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45958.195001504631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45958.195001504631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45958.195001504631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45958.195001504631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45958.195001504631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45958.195001504631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45958.195001504631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45958.195001504631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45958.195001504631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45958.195001504631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45958.195001504631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45958.195001504631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45958.195001504631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45958.195001504631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45958.195001504631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45958.195001504631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45958.195001504631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45958.195001504631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45958.195001504631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45958.195001504631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45958.195001504631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45958.195001504631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45958.195001504631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45958.195001504631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45958.195001504631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45958.195001504631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45958.195001504631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45958.195001504631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45958.195001504631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45958.195001504631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45958.195001504631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45958.195001504631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45958.195001504631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45958.195001504631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45958.195001504631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45958.195001504631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45958.195001504631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45958.195001504631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45958.195001504631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45958.195001504631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45958.195001504631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45958.195001504631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45958.195001504631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45958.195001504631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45958.195001504631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45958.195001504631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45958.195001504631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45958.195001504631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45958.195001504631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45958.195001504631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45958.195001504631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45958.195001504631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45958.195001504631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45958.195001504631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45958.195001504631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45958.195001504631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45958.195001504631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45958.195001504631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45958.195001504631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45958.195001504631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45958.195001504631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45958.195001504631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45958.195001504631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45958.195001504631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45958.195001504631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45958.195001504631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45958.195001504631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45958.195001504631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45958.195001504631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45958.195001504631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45958.195001504631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45958.195001504631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45958.195001504631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45958.195001504631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45958.195001504631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45958.195001504631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45958.195001504631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45958.195001504631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45958.195001504631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45958.195001504631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45958.195001504631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45958.195001504631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45958.195001504631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45958.195001504631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45958.195001504631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45958.195001504631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45958.195001504631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45958.195001504631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45958.195001504631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45958.195001504631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45958.195001504631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45958.195001504631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45958.195001504631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45958.195001504631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45958.195001504631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45958.195001504631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45958.195001504631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45958.195001504631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45958.195001504631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45958.195001504631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45958.195001504631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45958.195001504631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45958.195001504631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45958.195001504631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45958.195001504631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45958.195001504631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45958.195001504631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45958.195001504631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45958.195001504631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45958.195001504631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45958.195001504631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45958.195001504631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45958.195001504631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45958.195001504631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45958.195001504631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45958.195001504631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45958.195001504631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45958.195001504631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45958.195001504631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45958.195001504631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45958.195001504631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45958.195001504631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45958.195001504631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45958.195001504631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45958.195001504631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45958.195001504631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45958.195001504631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45958.195001504631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45958.195001504631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45958.195001504631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45958.195001504631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45958.195001504631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45958.195001504631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45958.195001504631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45958.195001504631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45958.195001504631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45958.195001504631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45958.195001504631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45958.195001504631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45958.195001504631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45958.195001504631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45958.195001504631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45958.195001504631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45958.195001504631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45958.195001504631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45958.195001504631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45958.195001504631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45958.195001504631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45958.195001504631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45958.195001504631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45958.195001504631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45958.195001504631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45958.195001504631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45958.195001504631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45958.195001504631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45958.195001504631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45958.195001504631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45958.195001504631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45958.195001504631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45958.195001504631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45958.195001504631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45958.195001504631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45958.195001504631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45958.195001504631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45958.195001504631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45958.195001504631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45958.195001504631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45958.195001504631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45958.195001504631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45958.195001504631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45958.195001504631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45958.195001504631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45958.195001504631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45958.195001504631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45958.195001504631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45958.195001504631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45958.195001504631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45958.195001504631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45958.195001504631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45958.195001504631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45958.195001504631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45958.195001504631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45958.195001504631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45958.195001504631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45958.195001504631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45958.195001504631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45958.195001504631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45958.195001504631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45958.195001504631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45958.195001504631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45958.195001504631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45958.195001504631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45958.195001504631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45958.195001504631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45958.195001504631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45958.195001504631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45958.195001504631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45958.195001504631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45958.195001504631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45958.195001504631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45958.195001504631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45958.195001504631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45958.195001504631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45958.195001504631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45958.195001504631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45958.195001504631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45958.195001504631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45958.195001504631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45958.195001504631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45958.195001504631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45958.195001504631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45958.195001504631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45958.195001504631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45958.195001504631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45958.195001504631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45958.195001504631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45958.195001504631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45958.195001504631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45958.195001504631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45958.195001504631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45958.195001504631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45958.195001504631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45958.195001504631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45958.195001504631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45958.195001504631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45958.195001504631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45958.195001504631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45958.195001504631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45958.195001504631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45958.195001504631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45958.195001504631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45958.195001504631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45958.195001504631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45958.195001504631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45958.195001504631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45958.195001504631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45958.195001504631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45958.195001504631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45958.195001504631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45958.195001504631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45958.195001504631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45958.195001504631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45958.195001504631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45958.195001504631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45958.195001504631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45958.195001504631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45958.195001504631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45958.195001504631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45958.195001504631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45958.195001504631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45958.195001504631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45958.195001504631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45958.195001504631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45958.195001504631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45958.195001504631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45958.195001504631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45958.195001504631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45958.195001504631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45958.195001504631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45958.195001504631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45958.195001504631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45958.195001504631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45958.195001504631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45958.195001504631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45958.195001504631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45958.195001504631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45958.195001504631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45958.195001504631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45958.195001504631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45958.195001504631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45958.195001504631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45958.195001504631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45958.195001504631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45958.195001504631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45958.195001504631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45958.195001504631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45958.195001504631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45958.195001504631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45958.195001504631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45958.195001504631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45958.195001504631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45958.195001504631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45958.195001504631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45958.195001504631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45958.195001504631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45958.195001504631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45958.195001504631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45958.195001504631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45958.195001504631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45958.195001504631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45958.195001504631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45958.195001504631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45958.195001504631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45958.195001504631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45958.195001504631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45958.195001504631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45958.195001504631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45958.195001504631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45958.195001504631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45958.195001504631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45958.195001504631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45958.195001504631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45958.195001504631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45958.195001504631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45958.195001504631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45958.195001504631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45958.195001504631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45958.195001504631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45958.195001504631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45958.195001504631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45958.195001504631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45958.195001504631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45958.195001504631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45958.195001504631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45958.195001504631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45958.195001504631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45958.195001504631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45958.195001504631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45958.195001504631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45958.195001504631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45958.195001504631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45958.195001504631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45958.195001504631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45958.195001504631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45958.195001504631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45958.195001504631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45958.195001504631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45958.195001504631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45958.195001504631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45958.195001504631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45958.195001504631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45958.195001504631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45958.195001504631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45958.195001504631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45958.195001504631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45958.195001504631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45958.195001504631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45958.195001504631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45958.195001504631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45958.195001504631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45958.195001504631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45958.195001504631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45958.195001504631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45958.195001504631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45958.195001504631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45958.195001504631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45958.195001504631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45958.195001504631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45958.195001504631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45958.195001504631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45958.195001504631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45958.195001504631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45958.195001504631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45958.195001504631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45958.195001504631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45958.195001504631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45958.195001504631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45958.195001504631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45958.195001504631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45958.195001504631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45958.195001504631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45958.195001504631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45958.195001504631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45958.195001504631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45958.195001504631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45958.195001504631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45958.195001504631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45958.195001504631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45958.195001504631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45958.195001504631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45958.195001504631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45958.195001504631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45958.195001504631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45958.195001504631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45958.195001504631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45958.195001504631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45958.195001504631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45958.195001504631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45958.195001504631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45958.195001504631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45958.195001504631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45958.195001504631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45958.195001504631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45958.195001504631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45958.195001504631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45958.195001504631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45958.195001504631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45958.195001504631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45958.195001504631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45958.195001504631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45958.195001504631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45958.195001504631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45958.195001504631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45958.195001504631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45958.195001504631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45958.195001504631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45958.195001504631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45958.195001504631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45958.195001504631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45958.195001504631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45958.195001504631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45958.195001504631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45958.195001504631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45958.195001504631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45958.195001504631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45958.195001504631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45958.195001504631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45958.195001504631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45958.195001504631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45958.195001504631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45958.195001504631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45958.195001504631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45958.195001504631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45958.195001504631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45958.195001504631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45958.195001504631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45958.195001504631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45958.195001504631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45958.195001504631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45958.195001504631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45958.195001504631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45958.195001504631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45958.195001504631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45958.195001504631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45958.195001504631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45958.195001504631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45958.195001504631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45958.195001504631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45958.195001504631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45958.195001504631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45958.195001504631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45958.195001504631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45958.195001504631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45958.195001504631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45958.195001504631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45958.195001504631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45958.195001504631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45958.195001504631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45958.195001504631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45958.195001504631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45958.195001504631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45958.195001504631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45958.195001504631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45958.195001504631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45958.195001504631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45958.195001504631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45958.195001504631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45958.195001504631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45958.195001504631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45958.195001504631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45958.195001504631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45958.195001504631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45958.195001504631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45958.195001504631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45958.195001504631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45958.195001504631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45958.195001504631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45958.195001504631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45958.195001504631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45958.195001504631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45958.195001504631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45958.195001504631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45958.195001504631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45958.195001504631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45958.195001504631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45958.195001504631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45958.195001504631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45958.195001504631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45958.195001504631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45958.195001504631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45958.195001504631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45958.195001504631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45958.195001504631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45958.195001504631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45958.195001504631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45958.195001504631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45958.195001504631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45958.195001504631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45958.195001504631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45958.195001504631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45958.195001504631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45958.195001504631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45958.195001504631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45958.195001504631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45958.195001504631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45958.195001504631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45958.195001504631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45958.195001504631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45958.195001504631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45958.195001504631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45958.195001504631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45958.195001504631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45958.195001504631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45958.195001504631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45958.195001504631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45958.195001504631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45958.195001504631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45958.195001504631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45958.195001504631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45958.195001504631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45958.195001504631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45958.195001504631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45958.195001504631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45958.195001504631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45958.195001504631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45958.195001504631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45958.195001504631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45958.195001504631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45958.195001504631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45958.195001504631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45958.195001504631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45958.195001504631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45958.195001504631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45958.195001504631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45958.195001504631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45958.195001504631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45958.195001504631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45958.195001504631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45958.195001504631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45958.195001504631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45958.195001504631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45958.195001504631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45958.195001504631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45958.195001504631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45958.195001504631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45958.195001504631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45958.195001504631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45958.195001504631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45958.195001504631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45958.195001504631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45958.195001504631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45958.195001504631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45958.195001504631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45958.195001504631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45958.195001504631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45958.195001504631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45958.195001504631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45958.195001504631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45958.195001504631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45958.195001504631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45958.195001504631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45958.195001504631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45958.195001504631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45958.195001504631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45958.195001504631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45958.195001504631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45958.195001504631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45958.195001504631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45958.195001504631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45958.195001504631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45958.195001504631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45958.195001504631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45958.195001504631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45958.195001504631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45958.195001504631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45958.195001504631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45958.195001504631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45958.195001504631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45958.195001504631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45958.195001504631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45958.195001504631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45958.195001504631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45958.195001504631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45958.195001504631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45958.195001504631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45958.195001504631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45958.195001504631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45958.195001504631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45958.195001504631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45958.195001504631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45958.195001504631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45958.195001504631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45958.195001504631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45958.195001504631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45958.195001504631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45958.195001504631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45958.195001504631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45958.195001504631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45958.195001504631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45958.195001504631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45958.195001504631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45958.195001504631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45958.195001504631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45958.195001504631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45958.195001504631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45958.195001504631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45958.195001504631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45958.195001504631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45958.195001504631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45958.195001504631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45958.195001504631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45958.195001504631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45958.195001504631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45958.195001504631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45958.195001504631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45958.195001504631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45958.195001504631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45958.195001504631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45958.195001504631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45958.195001504631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45958.195001504631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45958.195001504631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45958.195001504631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45958.195001504631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45958.195001504631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45958.195001504631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45958.195001504631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45958.195001504631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45958.195001504631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45958.195001504631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45958.195001504631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45958.195001504631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45958.195001504631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45958.195001504631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45958.195001504631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45958.195001504631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45958.195001504631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45958.195001504631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45958.195001504631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45958.195001504631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45958.195001504631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45958.195001504631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45958.195001504631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45958.195001504631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45958.195001504631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45958.195001504631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45958.195001504631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45958.195001504631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45958.195001504631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45958.195001504631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45958.195001504631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45958.195001504631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45958.195001504631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45958.195001504631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45958.195001504631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45958.195001504631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45958.195001504631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45958.195001504631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45958.195001504631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45958.195001504631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45958.195001504631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45958.195001504631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45958.195001504631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45958.195001504631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45958.195001504631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45958.195001504631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45958.195001504631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45958.195001504631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45958.195001504631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45958.195001504631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45958.195001504631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45958.195001504631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45958.195001504631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45958.195001504631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45958.195001504631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45958.195001504631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45958.195001504631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45958.195001504631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45958.195001504631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45958.195001504631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45958.195001504631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45958.195001504631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45958.195001504631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45958.195001504631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45958.195001504631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45958.195001504631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45958.195001504631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45958.195001504631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45958.195001504631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45958.195001504631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45958.195001504631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45958.195001504631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45958.195001504631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45958.195001504631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45958.195001504631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45958.195001504631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45958.195001504631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45958.195001504631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45958.195001504631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45958.195001504631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45958.195001504631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45958.195001504631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45958.195001504631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45958.195001504631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45958.195001504631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45958.195001504631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45958.195001504631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45958.195001504631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45958.195001504631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45958.195001504631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45958.195001504631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45958.195001504631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45958.195001504631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45958.195001504631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45958.195001504631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45958.195001504631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45958.195001504631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45958.195001504631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45958.195001504631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45958.195001504631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45958.195001504631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45958.195001504631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45958.195001504631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45958.195001504631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45958.195001504631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45958.195001504631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45958.195001504631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45958.195001504631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45958.195001504631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45958.195001504631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45958.195001504631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45958.195001504631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45958.195001504631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45958.195001504631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45958.195001504631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45958.195001504631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45958.195001504631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45958.195001504631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45958.195001504631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45958.195001504631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45958.195001504631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45958.195001504631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45958.195001504631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45958.195001504631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45958.195001504631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45958.195001504631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45958.195001504631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45958.195001504631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45958.195001504631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45958.195001504631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45958.195001504631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45958.195001504631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45958.195001504631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45958.195001504631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45958.195001504631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45958.195001504631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45958.195001504631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45958.195001504631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45958.195001504631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45958.195001504631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45958.195001504631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45958.195001504631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45958.195001504631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45958.195001504631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45958.195001504631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45958.195001504631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45958.195001504631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45958.195001504631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45958.195001504631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45958.195001504631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45958.195001504631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45958.195001504631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45958.195001504631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45958.195001504631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45958.195001504631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45958.195001504631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45958.195001504631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45958.195001504631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45958.195001504631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45958.195001504631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45958.195001504631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45958.195001504631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45958.195001504631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45958.195001504631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45958.195001504631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45958.195001504631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45958.195001504631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45958.195001504631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45958.195001504631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45958.195001504631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45958.195001504631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45958.195001504631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45958.195001504631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45958.195001504631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45958.195001504631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45958.195001504631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45958.195001504631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45958.195001504631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45958.195001504631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45958.195001504631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45958.195001504631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45958.195001504631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45958.195001504631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45958.195001504631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45958.195001504631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45958.195001504631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45958.195001504631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45958.195001504631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45958.195001504631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45958.195001504631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45958.195001504631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45958.195001504631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45958.195001504631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45958.195001504631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45958.195001504631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45958.195001504631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45958.195001504631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45958.195001504631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45958.195001504631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45958.195001504631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45958.195001504631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45958.195001504631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45958.195001504631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45958.195001504631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45958.195001504631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45958.195001504631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45958.195001504631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45958.195001504631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45958.195001504631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45958.195001504631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45958.195001504631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45958.195001504631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45958.195001504631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45958.195001504631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45958.195001504631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45958.195001504631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45958.195001504631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45958.195001504631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45958.195001504631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45958.195001504631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45958.195001504631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45958.195001504631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45958.195001504631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45958.195001504631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45958.195001504631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45958.195001504631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45958.195001504631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254.71428391203517</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45958.195001504631</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45958.195001504631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45958.195001504631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45958.195001504631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45958.195001504631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45958.195001504631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45958.195001504631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45958.195001504631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45958.195001504631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45958.195001504631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45958.195001504631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45958.195001504631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45958.195001504631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45958.195001504631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45958.195001504631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45958.195001504631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45958.195001504631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45958.195001504631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45958.195001504631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45958.195001504631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45958.195001504631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45958.195001504631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45958.195001504631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45958.195001504631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45958.195001504631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45958.195001504631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45958.195001504631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45958.195001504631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45958.195001504631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45958.195001504631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45958.195001504631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45958.195001504631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45958.195001504631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45958.195001504631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45958.195001504631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45958.195001504631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45958.195001504631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45958.195001504631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45958.195001504631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45958.195001504631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45958.195001504631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45958.195001504631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45958.195001504631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45958.195001504631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45958.195001504631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45958.195001504631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45958.195001504631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45958.195001504631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45958.195001504631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45958.195001504631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45958.195001504631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45958.195001504631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45958.195001504631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45958.195001504631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45958.195001504631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45958.195001504631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45958.195001504631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45958.195001504631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45958.195001504631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45958.195001504631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45958.195001504631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45958.195001504631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45958.195001504631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45958.195001504631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45958.195001504631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45958.195001504631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45958.195001504631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45958.195001504631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45958.195001504631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45958.195001504631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45958.195001504631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45958.195001504631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45958.195001504631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45958.195001504631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45958.195001504631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45958.195001504631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45958.195001504631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45958.195001504631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45958.195001504631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45958.195001504631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45958.195001504631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45958.195001504631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45958.195001504631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45958.195001504631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45958.195001504631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45958.195001504631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45958.195001504631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45958.195001504631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45958.195001504631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45958.195001504631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45958.195001504631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45958.195001504631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45958.195001504631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45958.195001504631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45958.195001504631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45958.195001504631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45958.195001504631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45958.195001504631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45958.195001504631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45958.195001504631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45958.195001504631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45958.195001504631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45958.195001504631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45958.195001504631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45958.195001504631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45958.195001504631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45958.195001504631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45958.195001504631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45958.195001504631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45958.195001504631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45958.195001504631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45958.195001504631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45958.195001504631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45958.195001504631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45958.195001504631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45958.195001504631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45958.195001504631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45958.195001504631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45958.195001504631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45958.195001504631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45958.195001504631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45958.195001504631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45958.195001504631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45958.195001504631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45958.195001504631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45958.195001504631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45958.195001504631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45958.195001504631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45958.195001504631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45958.195001504631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45958.195001504631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45958.195001504631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45958.195001504631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45958.195001504631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45958.195001504631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45958.195001504631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45958.195001504631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45958.195001504631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45958.195001504631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45958.195001504631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45958.195001504631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45958.195001504631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45958.195001504631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45958.195001504631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45958.195001504631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45958.195001504631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45958.195001504631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45958.195001504631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45958.195001504631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45958.195001504631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45958.195001504631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45958.195001504631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45958.195001504631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45958.195001504631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45958.195001504631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45958.195001504631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45958.195001504631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45958.195001504631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45958.195001504631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45958.195001504631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45958.195001504631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45958.195001504631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45958.195001504631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45958.195001504631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45958.195001504631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45958.195001504631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45958.195001504631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45958.195001504631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45958.195001504631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45958.195001504631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45958.195001504631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45958.195001504631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45958.195001504631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45958.195001504631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45958.195001504631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45958.195001504631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45958.195001504631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45958.195001504631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45958.195001504631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45958.195001504631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45958.195001504631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45958.195001504631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45958.195001504631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45958.195001504631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45958.195001504631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45958.195001504631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45958.195001504631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45958.195001504631</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45958.195001504631</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66.362941319443053</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32.006124189814727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9.5338903935189592</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45958.195001504631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45958.195001504631</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45958.195001504631</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45958.195001504631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45958.195001504631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45958.195001504631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45958.195001504631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45958.195001504631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45958.195001504631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45958.195001504631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45958.195001504631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45958.195001504631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45958.195001504631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45958.195001504631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45958.195001504631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45958.195001504631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45958.195001504631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45958.195001504631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45958.195001504631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45958.195001504631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45958.195001504631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45958.195001504631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45958.195001504631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45958.195001504631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45958.195001504631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45958.195001504631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45958.195001504631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45958.195001504631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45958.195001504631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45958.195001504631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45958.195001504631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45958.195001504631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45958.195001504631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45958.195001504631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45958.195001504631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45958.195001504631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45958.195001504631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45958.195001504631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45958.195001504631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45958.195001504631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45958.195001504631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45958.195001504631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45958.195001504631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45958.195001504631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45958.195001504631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45958.195001504631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45958.195001504631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45958.195001504631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45958.195001504631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45958.195001504631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45958.195001504631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45958.195001504631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45958.195001504631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45958.195001504631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45958.195001504631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45958.195001504631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45958.195001504631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45958.195001504631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45958.195001504631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45958.195001504631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45958.195001504631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45958.195001504631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45958.195001504631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45958.195001504631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45958.195001504631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45958.195001504631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45958.195001504631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45958.195001504631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45958.195001504631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45958.195001504631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45958.195001504631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45958.195001504631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45958.195001504631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45958.195001504631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45958.195001504631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45958.195001504631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45958.195001504631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45958.195001504631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45958.195001504631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45958.195001504631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45958.195001504631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45958.195001504631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45958.195001504631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45958.195001504631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45958.195001504631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45958.195001504631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45958.195001504631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45958.195001504631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45958.195001504631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45958.195001504631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45958.195001504631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45958.195001504631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45958.195001504631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45958.195001504631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45958.195001504631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45958.195001504631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45958.195001504631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45958.195001504631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45958.195001504631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45958.195001504631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45958.195001504631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45958.195001504631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45958.195001504631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45958.195001504631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45958.195001504631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45958.195001504631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45958.195001504631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45958.195001504631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45958.195001504631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45958.195001504631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45958.195001504631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45958.195001504631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45958.195001504631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45958.195001504631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45958.195001504631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45958.195001504631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45958.195001504631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45958.195001504631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45958.195001504631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45958.195001504631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45958.195001504631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45958.195001504631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45958.195001504631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45958.195001504631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45958.195001504631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45958.195001504631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45958.195001504631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45958.195001504631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45958.195001504631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45958.195001504631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45958.195001504631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45958.195001504631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45958.195001504631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45958.195001504631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45958.195001504631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45958.195001504631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45958.195001504631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45958.195001504631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45958.195001504631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45958.195001504631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45958.195001504631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45958.195001504631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45958.195001504631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45958.195001504631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45958.195001504631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45958.195001504631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45958.195001504631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45958.195001504631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45958.195001504631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45958.195001504631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45958.195001504631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45958.195001504631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45958.195001504631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45958.195001504631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45958.195001504631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45958.195001504631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45958.195001504631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45958.195001504631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45958.195001504631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45958.195001504631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45958.195001504631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45958.195001504631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45958.195001504631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45958.195001504631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45958.195001504631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45958.195001504631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45958.195001504631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45958.195001504631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45958.195001504631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45958.195001504631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45958.195001504631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45958.195001504631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45958.195001504631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45958.195001504631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45958.195001504631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45958.195001504631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45958.195001504631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45958.195001504631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45958.195001504631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45958.195001504631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45958.195001504631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45958.195001504631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45958.195001504631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45958.195001504631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45958.195001504631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45958.195001504631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45958.195001504631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45958.195001504631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45958.195001504631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45958.195001504631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45958.195001504631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45958.195001504631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45958.195001504631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45958.195001504631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45958.195001504631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45958.195001504631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45958.195001504631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45958.195001504631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45958.195001504631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45958.195001504631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45958.195001504631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45958.195001504631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45958.195001504631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45958.195001504631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45958.195001504631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45958.195001504631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45958.195001504631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45958.195001504631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45958.195001504631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45958.195001504631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45958.195001504631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45958.195001504631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45958.195001504631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45958.195001504631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45958.195001504631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45958.195001504631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45958.195001504631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45958.195001504631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45958.195001504631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45958.195001504631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45958.195001504631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45958.195001504631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45958.195001504631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45958.195001504631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45958.195001504631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45958.195001504631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45958.195001504631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45958.195001504631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45958.195001504631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45958.195001504631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45958.195001504631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45958.195001504631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45958.195001504631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45958.195001504631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45958.195001504631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45958.195001504631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45958.195001504631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45958.195001504631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45958.195001504631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45958.195001504631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45958.195001504631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45958.195001504631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45958.195001504631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45958.195001504631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45958.195001504631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45958.195001504631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45958.195001504631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45958.195001504631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45958.195001504631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45958.195001504631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45958.195001504631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45958.195001504631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45958.195001504631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45958.195001504631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45958.195001504631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45958.195001504631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45958.195001504631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45958.195001504631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45958.195001504631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45958.195001504631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45958.195001504631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45958.195001504631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45958.195001504631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45958.195001504631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45958.195001504631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45958.195001504631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45958.195001504631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45958.195001504631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45958.195001504631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45958.195001504631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45958.195001504631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45958.195001504631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45958.195001504631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45958.195001504631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45958.195001504631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45958.195001504631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45958.195001504631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45958.195001504631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45958.195001504631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45958.195001504631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45958.195001504631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45958.195001504631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45958.195001504631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45958.195001504631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45958.195001504631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45958.195001504631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45958.195001504631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45958.195001504631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45958.195001504631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45958.195001504631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45958.195001504631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45958.195001504631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45958.195001504631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45958.195001504631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45958.195001504631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45958.195001504631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45958.195001504631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45958.195001504631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45958.195001504631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45958.195001504631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45958.195001504631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45958.195001504631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45958.195001504631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45958.195001504631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45958.195001504631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45958.195001504631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45958.195001504631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45958.195001504631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45958.195001504631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45958.195001504631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45958.195001504631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45958.195001504631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45958.195001504631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45958.195001504631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45958.195001504631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45958.195001504631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45958.195001504631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45958.195001504631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45958.195001504631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45958.195001504631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45958.195001504631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45958.195001504631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45958.195001504631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45958.195001504631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45958.195001504631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45958.195001504631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45958.195001504631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45958.195001504631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45958.195001504631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45958.195001504631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45958.195001504631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45958.195001504631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45958.195001504631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45958.195001504631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45958.195001504631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45958.195001504631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45958.195001504631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45958.195001504631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45958.195001504631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45958.195001504631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45958.195001504631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45958.195001504631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45958.195001504631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45958.195001504631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45958.195001504631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45958.195001504631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45958.195001504631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45958.195001504631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45958.195001504631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45958.195001504631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45958.195001504631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45958.195001504631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45958.195001504631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45958.195001504631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45958.195001504631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45958.195001504631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45958.195001504631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45958.195001504631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45958.195001504631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45958.195001504631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45958.195001504631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45958.195001504631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45958.195001504631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45958.195001504631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45958.195001504631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45958.195001504631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45958.195001504631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45958.195001504631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45958.195001504631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45958.195001504631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45958.195001504631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45958.195001504631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45958.195001504631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45958.195001504631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45958.195001504631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45958.195001504631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45958.195001504631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45958.195001504631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45958.195001504631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45958.195001504631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45958.195001504631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45958.195001504631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45958.195001504631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45958.195001504631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45958.195001504631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45958.195001504631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45958.195001504631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45958.195001504631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45958.195001504631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45958.195001504631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45958.195001504631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45958.195001504631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45958.195001504631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45958.195001504631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45958.195001504631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45958.195001504631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45958.195001504631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45958.195001504631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45958.195001504631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45958.195001504631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45958.195001504631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45958.195001504631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45958.195001504631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45958.195001504631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45958.195001504631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45958.195001504631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45958.195001504631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45958.195001504631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45958.195001504631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45958.195001504631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45958.195001504631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45958.195001504631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45958.195001504631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45958.195001504631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45958.195001504631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45958.195001504631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45958.195001504631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45958.195001504631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45958.195001504631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45958.195001504631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45958.195001504631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45958.195001504631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45958.195001504631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45958.195001504631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45958.195001504631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45958.195001504631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45958.195001504631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45958.195001504631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45958.195001504631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45958.195001504631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45958.195001504631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45958.195001504631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45958.195001504631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45958.195001504631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45958.195001504631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45958.195001504631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45958.195001504631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45958.195001504631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45958.195001504631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45958.195001504631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36902</v>
      </c>
      <c r="E2" s="106" t="s">
        <v>38998</v>
      </c>
      <c r="F2" s="107">
        <v>45958.158206018517</v>
      </c>
      <c r="G2" s="77">
        <f ca="1">IFERROR(NOW()-F2,"-")</f>
        <v>3.6795486113987863E-2</v>
      </c>
      <c r="H2" s="107">
        <v>45958.152592592596</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69"/>
      <c r="E3" s="106"/>
      <c r="F3" s="107"/>
      <c r="G3" s="77">
        <f ca="1">IFERROR(NOW()-F3,"-")</f>
        <v>45958.195001504631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45958.195001504631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45958.195001504631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45958.195001504631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45958.195001504631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45958.195001504631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45958.195001504631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45958.195001504631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45958.195001504631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45958.195001504631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45958.195001504631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45958.195001504631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45958.195001504631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45958.195001504631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45958.195001504631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45958.195001504631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45958.195001504631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45958.195001504631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45958.195001504631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45958.195001504631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45958.195001504631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45958.195001504631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45958.195001504631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45958.195001504631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45958.195001504631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45958.195001504631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45958.195001504631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45958.195001504631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45958.195001504631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45958.195001504631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45958.195001504631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45958.195001504631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45958.195001504631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45958.195001504631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45958.195001504631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45958.195001504631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45958.195001504631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45958.195001504631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45958.195001504631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45958.195001504631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45958.195001504631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45958.195001504631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45958.195001504631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45958.195001504631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45958.195001504631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45958.195001504631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45958.195001504631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45958.195001504631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45958.195001504631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45958.195001504631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45958.195001504631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45958.195001504631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45958.195001504631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45958.195001504631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45958.195001504631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45958.195001504631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45958.195001504631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45958.195001504631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45958.195001504631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45958.195001504631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45958.195001504631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45958.195001504631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45958.195001504631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45958.195001504631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45958.195001504631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45958.195001504631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45958.195001504631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45958.195001504631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45958.195001504631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45958.195001504631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45958.195001504631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45958.195001504631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45958.195001504631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45958.195001504631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45958.195001504631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45958.195001504631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45958.195001504631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45958.195001504631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45958.195001504631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45958.195001504631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45958.195001504631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45958.195001504631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45958.195001504631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45958.195001504631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45958.195001504631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45958.195001504631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45958.195001504631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45958.195001504631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45958.195001504631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45958.195001504631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45958.195001504631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45958.195001504631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45958.195001504631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45958.195001504631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45958.195001504631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45958.195001504631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45958.195001504631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45958.195001504631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45958.195001504631</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2025-10-28T01:43:21Z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