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75" documentId="13_ncr:1_{F6CB121F-512D-4AA6-A0C1-0FB36C537598}" xr6:coauthVersionLast="47" xr6:coauthVersionMax="47" xr10:uidLastSave="{37E846B5-8C14-4974-92C8-A9C9E8780F2F}"/>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<sst xmlns="http://schemas.openxmlformats.org/spreadsheetml/2006/main" count="179017" uniqueCount="39101">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</sst>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b/>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tabSelected="1" workbookViewId="0">
      <selection activeCell="D4" sqre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292.04013437499816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11.545145949072321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45954.988560300924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45954.988560300924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45954.988560300924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45954.988560300924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45954.988560300924</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45954.988560300924</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45954.988560300924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45954.988560300924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45954.988560300924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45954.988560300924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45954.988560300924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45954.988560300924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45954.988560300924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45954.988560300924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45954.988560300924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45954.988560300924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45954.988560300924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45954.988560300924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45954.988560300924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45954.988560300924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45954.988560300924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45954.988560300924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45954.988560300924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45954.988560300924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45954.988560300924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45954.988560300924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45954.988560300924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45954.988560300924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45954.988560300924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45954.988560300924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45954.988560300924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45954.988560300924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45954.988560300924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45954.988560300924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45954.988560300924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45954.988560300924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45954.988560300924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45954.988560300924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45954.988560300924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45954.988560300924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45954.988560300924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45954.988560300924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45954.988560300924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45954.988560300924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45954.988560300924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45954.988560300924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45954.988560300924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45954.988560300924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45954.988560300924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45954.988560300924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45954.988560300924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45954.988560300924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45954.988560300924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45954.988560300924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45954.988560300924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45954.988560300924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45954.988560300924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45954.988560300924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45954.988560300924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45954.988560300924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45954.988560300924</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45954.988560300924</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C28B6264-6042-4A52-9777-AA83DCC0F14D}"/>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129.98872233796283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10.492784837959334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45954.988560300924</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45954.988560300924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4"/>
      <c r="E7" s="115"/>
      <c r="F7" s="116"/>
      <c r="G7" s="117">
        <f ca="1">IFERROR(NOW()-F7,"-")</f>
        <v>45954.988560300924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45954.988560300924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45954.988560300924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45954.988560300924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45954.988560300924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45954.988560300924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45954.988560300924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45954.988560300924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45954.988560300924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45954.988560300924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45954.988560300924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45954.988560300924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45954.988560300924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45954.988560300924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45954.988560300924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45954.988560300924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45954.988560300924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45954.988560300924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45954.988560300924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45954.988560300924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45954.988560300924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45954.988560300924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45954.988560300924</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45954.988560300924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45954.988560300924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45954.988560300924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45954.988560300924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45954.988560300924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45954.988560300924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45954.988560300924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45954.988560300924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45954.988560300924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45954.988560300924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45954.988560300924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45954.988560300924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45954.988560300924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45954.988560300924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45954.988560300924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45954.988560300924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45954.988560300924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45954.988560300924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45954.988560300924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45954.988560300924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45954.988560300924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45954.988560300924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45954.988560300924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45954.988560300924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45954.988560300924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45954.988560300924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45954.988560300924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45954.988560300924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45954.988560300924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45954.988560300924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45954.988560300924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45954.988560300924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45954.988560300924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45954.988560300924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45954.988560300924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45954.988560300924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45954.988560300924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45954.988560300924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45954.988560300924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45954.988560300924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45954.988560300924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45954.988560300924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45954.988560300924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45954.988560300924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45954.988560300924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45954.988560300924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45954.988560300924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45954.988560300924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45954.988560300924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45954.988560300924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45954.988560300924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45954.988560300924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45954.988560300924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45954.988560300924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45954.988560300924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45954.988560300924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45954.988560300924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45954.988560300924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45954.988560300924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45954.988560300924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45954.988560300924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45954.988560300924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45954.988560300924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45954.988560300924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45954.988560300924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45954.988560300924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45954.988560300924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45954.988560300924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45954.988560300924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45954.988560300924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45954.988560300924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45954.988560300924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45954.988560300924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45954.988560300924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45954.988560300924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45954.988560300924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45954.988560300924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45954.988560300924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45954.988560300924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45954.988560300924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45954.988560300924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45954.988560300924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45954.988560300924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45954.988560300924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45954.988560300924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45954.988560300924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45954.988560300924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45954.988560300924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45954.988560300924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45954.988560300924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45954.988560300924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45954.988560300924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45954.988560300924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45954.988560300924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45954.988560300924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45954.988560300924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45954.988560300924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45954.988560300924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45954.988560300924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45954.988560300924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45954.988560300924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45954.988560300924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45954.988560300924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45954.988560300924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45954.988560300924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45954.988560300924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45954.988560300924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45954.988560300924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45954.988560300924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45954.988560300924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45954.988560300924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45954.988560300924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45954.988560300924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45954.988560300924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45954.988560300924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45954.988560300924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45954.988560300924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45954.988560300924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45954.988560300924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45954.988560300924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45954.988560300924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45954.988560300924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45954.988560300924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45954.988560300924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45954.988560300924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45954.988560300924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45954.988560300924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45954.988560300924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45954.988560300924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45954.988560300924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45954.988560300924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45954.988560300924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45954.988560300924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45954.988560300924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45954.988560300924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45954.988560300924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45954.988560300924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45954.988560300924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45954.988560300924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45954.988560300924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45954.988560300924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45954.988560300924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45954.988560300924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45954.988560300924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45954.988560300924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45954.988560300924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45954.988560300924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45954.988560300924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45954.988560300924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45954.988560300924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45954.988560300924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45954.988560300924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45954.988560300924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45954.988560300924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45954.988560300924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45954.988560300924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45954.988560300924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45954.988560300924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45954.988560300924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45954.988560300924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45954.988560300924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45954.988560300924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45954.988560300924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45954.988560300924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45954.988560300924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45954.988560300924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45954.988560300924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45954.988560300924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45954.988560300924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45954.988560300924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45954.988560300924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45954.988560300924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45954.988560300924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45954.988560300924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45954.988560300924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45954.988560300924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45954.988560300924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45954.988560300924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45954.988560300924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45954.988560300924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45954.988560300924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45954.988560300924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45954.988560300924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45954.988560300924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45954.988560300924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45954.988560300924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45954.988560300924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45954.988560300924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45954.988560300924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45954.988560300924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45954.988560300924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45954.988560300924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45954.988560300924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45954.988560300924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45954.988560300924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45954.988560300924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45954.988560300924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45954.988560300924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45954.988560300924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45954.988560300924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45954.988560300924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45954.988560300924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45954.988560300924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45954.988560300924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45954.988560300924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45954.988560300924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45954.988560300924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45954.988560300924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45954.988560300924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45954.988560300924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45954.988560300924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45954.988560300924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45954.988560300924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45954.988560300924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45954.988560300924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45954.988560300924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45954.988560300924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45954.988560300924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45954.988560300924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45954.988560300924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45954.988560300924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45954.988560300924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45954.988560300924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45954.988560300924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45954.988560300924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45954.988560300924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45954.988560300924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45954.988560300924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45954.988560300924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45954.988560300924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45954.988560300924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45954.988560300924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45954.988560300924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45954.988560300924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45954.988560300924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45954.988560300924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45954.988560300924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45954.988560300924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45954.988560300924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45954.988560300924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45954.988560300924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45954.988560300924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45954.988560300924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45954.988560300924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45954.988560300924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45954.988560300924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45954.988560300924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45954.988560300924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45954.988560300924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45954.988560300924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45954.988560300924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45954.988560300924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45954.988560300924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45954.988560300924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45954.988560300924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45954.988560300924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45954.988560300924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45954.988560300924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45954.988560300924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45954.988560300924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45954.988560300924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45954.988560300924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45954.988560300924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45954.988560300924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45954.988560300924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45954.988560300924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45954.988560300924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45954.988560300924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45954.988560300924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45954.988560300924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45954.988560300924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45954.988560300924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45954.988560300924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45954.988560300924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45954.988560300924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45954.988560300924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45954.988560300924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45954.988560300924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45954.988560300924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45954.988560300924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45954.988560300924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45954.988560300924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45954.988560300924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45954.988560300924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45954.988560300924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45954.988560300924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45954.988560300924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45954.988560300924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45954.988560300924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45954.988560300924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45954.988560300924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45954.988560300924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45954.988560300924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45954.988560300924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45954.988560300924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45954.988560300924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45954.988560300924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45954.988560300924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45954.988560300924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45954.988560300924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45954.988560300924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45954.988560300924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45954.988560300924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45954.988560300924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45954.988560300924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45954.988560300924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45954.988560300924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45954.988560300924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45954.988560300924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45954.988560300924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45954.988560300924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45954.988560300924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45954.988560300924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45954.988560300924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45954.988560300924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45954.988560300924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45954.988560300924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45954.988560300924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45954.988560300924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45954.988560300924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45954.988560300924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45954.988560300924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45954.988560300924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45954.988560300924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45954.988560300924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45954.988560300924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45954.988560300924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45954.988560300924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45954.988560300924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45954.988560300924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45954.988560300924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45954.988560300924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45954.988560300924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45954.988560300924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45954.988560300924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45954.988560300924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45954.988560300924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45954.988560300924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45954.988560300924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45954.988560300924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45954.988560300924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45954.988560300924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45954.988560300924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45954.988560300924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45954.988560300924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45954.988560300924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45954.988560300924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45954.988560300924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45954.988560300924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45954.988560300924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45954.988560300924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45954.988560300924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45954.988560300924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45954.988560300924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45954.988560300924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45954.988560300924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45954.988560300924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45954.988560300924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45954.988560300924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45954.988560300924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45954.988560300924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45954.988560300924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45954.988560300924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45954.988560300924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45954.988560300924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45954.988560300924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45954.988560300924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45954.988560300924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45954.988560300924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45954.988560300924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45954.988560300924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45954.988560300924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45954.988560300924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45954.988560300924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45954.988560300924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45954.988560300924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45954.988560300924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45954.988560300924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45954.988560300924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45954.988560300924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45954.988560300924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45954.988560300924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45954.988560300924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45954.988560300924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45954.988560300924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45954.988560300924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45954.988560300924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45954.988560300924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45954.988560300924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45954.988560300924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45954.988560300924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45954.988560300924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45954.988560300924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45954.988560300924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45954.988560300924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45954.988560300924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45954.988560300924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45954.988560300924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45954.988560300924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45954.988560300924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45954.988560300924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45954.988560300924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45954.988560300924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45954.988560300924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45954.988560300924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45954.988560300924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45954.988560300924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45954.988560300924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45954.988560300924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45954.988560300924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45954.988560300924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45954.988560300924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45954.988560300924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45954.988560300924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45954.988560300924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45954.988560300924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45954.988560300924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45954.988560300924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45954.988560300924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45954.988560300924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45954.988560300924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45954.988560300924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45954.988560300924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45954.988560300924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45954.988560300924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45954.988560300924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45954.988560300924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45954.988560300924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45954.988560300924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45954.988560300924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45954.988560300924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45954.988560300924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45954.988560300924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45954.988560300924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45954.988560300924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45954.988560300924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45954.988560300924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45954.988560300924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45954.988560300924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45954.988560300924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45954.988560300924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45954.988560300924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45954.988560300924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45954.988560300924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45954.988560300924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45954.988560300924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45954.988560300924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45954.988560300924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45954.988560300924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45954.988560300924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45954.988560300924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45954.988560300924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45954.988560300924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45954.988560300924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45954.988560300924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45954.988560300924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45954.988560300924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45954.988560300924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45954.988560300924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45954.988560300924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45954.988560300924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45954.988560300924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45954.988560300924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45954.988560300924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45954.988560300924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45954.988560300924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45954.988560300924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45954.988560300924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45954.988560300924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45954.988560300924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45954.988560300924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45954.988560300924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45954.988560300924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45954.988560300924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45954.988560300924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45954.988560300924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45954.988560300924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45954.988560300924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45954.988560300924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45954.988560300924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45954.988560300924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45954.988560300924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45954.988560300924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45954.988560300924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45954.988560300924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45954.988560300924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45954.988560300924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45954.988560300924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45954.988560300924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45954.988560300924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45954.988560300924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45954.988560300924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45954.988560300924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45954.988560300924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45954.988560300924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45954.988560300924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45954.988560300924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45954.988560300924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45954.988560300924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45954.988560300924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45954.988560300924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45954.988560300924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45954.988560300924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45954.988560300924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45954.988560300924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45954.988560300924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45954.988560300924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45954.988560300924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45954.988560300924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45954.988560300924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45954.988560300924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45954.988560300924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45954.988560300924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45954.988560300924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45954.988560300924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45954.988560300924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45954.988560300924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45954.988560300924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45954.988560300924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45954.988560300924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45954.988560300924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45954.988560300924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45954.988560300924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45954.988560300924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45954.988560300924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45954.988560300924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45954.988560300924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45954.988560300924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45954.988560300924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45954.988560300924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45954.988560300924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45954.988560300924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45954.988560300924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45954.988560300924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45954.988560300924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45954.988560300924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45954.988560300924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45954.988560300924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45954.988560300924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45954.988560300924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45954.988560300924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45954.988560300924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45954.988560300924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45954.988560300924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45954.988560300924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45954.988560300924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45954.988560300924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45954.988560300924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45954.988560300924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45954.988560300924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45954.988560300924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45954.988560300924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45954.988560300924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45954.988560300924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45954.988560300924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45954.988560300924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45954.988560300924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45954.988560300924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45954.988560300924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45954.988560300924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45954.988560300924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45954.988560300924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45954.988560300924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45954.988560300924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45954.988560300924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45954.988560300924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45954.988560300924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45954.988560300924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45954.988560300924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45954.988560300924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45954.988560300924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45954.988560300924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45954.988560300924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45954.988560300924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45954.988560300924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45954.988560300924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45954.988560300924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45954.988560300924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45954.988560300924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45954.988560300924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45954.988560300924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45954.988560300924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45954.988560300924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45954.988560300924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45954.988560300924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45954.988560300924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45954.988560300924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45954.988560300924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45954.988560300924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45954.988560300924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45954.988560300924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45954.988560300924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45954.988560300924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45954.988560300924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45954.988560300924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45954.988560300924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45954.988560300924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45954.988560300924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45954.988560300924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45954.988560300924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45954.988560300924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45954.988560300924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45954.988560300924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45954.988560300924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45954.988560300924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45954.988560300924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45954.988560300924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45954.988560300924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45954.988560300924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45954.988560300924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45954.988560300924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45954.988560300924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45954.988560300924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45954.988560300924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45954.988560300924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45954.988560300924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45954.988560300924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45954.988560300924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45954.988560300924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45954.988560300924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45954.988560300924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45954.988560300924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45954.988560300924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45954.988560300924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45954.988560300924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45954.988560300924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45954.988560300924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45954.988560300924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45954.988560300924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45954.988560300924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45954.988560300924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45954.988560300924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45954.988560300924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45954.988560300924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45954.988560300924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45954.988560300924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45954.988560300924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45954.988560300924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45954.988560300924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45954.988560300924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45954.988560300924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45954.988560300924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45954.988560300924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45954.988560300924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45954.988560300924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45954.988560300924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45954.988560300924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45954.988560300924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45954.988560300924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45954.988560300924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45954.988560300924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45954.988560300924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45954.988560300924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45954.988560300924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45954.988560300924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45954.988560300924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45954.988560300924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45954.988560300924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45954.988560300924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45954.988560300924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45954.988560300924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45954.988560300924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45954.988560300924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45954.988560300924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45954.988560300924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45954.988560300924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45954.988560300924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45954.988560300924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45954.988560300924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45954.988560300924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45954.988560300924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45954.988560300924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45954.988560300924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45954.988560300924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45954.988560300924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45954.988560300924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45954.988560300924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45954.988560300924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45954.988560300924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45954.988560300924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45954.988560300924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45954.988560300924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45954.988560300924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45954.988560300924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45954.988560300924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45954.988560300924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45954.988560300924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45954.988560300924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45954.988560300924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45954.988560300924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45954.988560300924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45954.988560300924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45954.988560300924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45954.988560300924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45954.988560300924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45954.988560300924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45954.988560300924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45954.988560300924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45954.988560300924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45954.988560300924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45954.988560300924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45954.988560300924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45954.988560300924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45954.988560300924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45954.988560300924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45954.988560300924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45954.988560300924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45954.988560300924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45954.988560300924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45954.988560300924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45954.988560300924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45954.988560300924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45954.988560300924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45954.988560300924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45954.988560300924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45954.988560300924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45954.988560300924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45954.988560300924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45954.988560300924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45954.988560300924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45954.988560300924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45954.988560300924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45954.988560300924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45954.988560300924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45954.988560300924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45954.988560300924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45954.988560300924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45954.988560300924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45954.988560300924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45954.988560300924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45954.988560300924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45954.988560300924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45954.988560300924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45954.988560300924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45954.988560300924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45954.988560300924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45954.988560300924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45954.988560300924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45954.988560300924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45954.988560300924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45954.988560300924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45954.988560300924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45954.988560300924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45954.988560300924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45954.988560300924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45954.988560300924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45954.988560300924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45954.988560300924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45954.988560300924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45954.988560300924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45954.988560300924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45954.988560300924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45954.988560300924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45954.988560300924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45954.988560300924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45954.988560300924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45954.988560300924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45954.988560300924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45954.988560300924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45954.988560300924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45954.988560300924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45954.988560300924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45954.988560300924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45954.988560300924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45954.988560300924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45954.988560300924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45954.988560300924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45954.988560300924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45954.988560300924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45954.988560300924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45954.988560300924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45954.988560300924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45954.988560300924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45954.988560300924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45954.988560300924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45954.988560300924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45954.988560300924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45954.988560300924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45954.988560300924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45954.988560300924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45954.988560300924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45954.988560300924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45954.988560300924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45954.988560300924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45954.988560300924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45954.988560300924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45954.988560300924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45954.988560300924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45954.988560300924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45954.988560300924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45954.988560300924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45954.988560300924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45954.988560300924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45954.988560300924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45954.988560300924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45954.988560300924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45954.988560300924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45954.988560300924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45954.988560300924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45954.988560300924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45954.988560300924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45954.988560300924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45954.988560300924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45954.988560300924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45954.988560300924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45954.988560300924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45954.988560300924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45954.988560300924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45954.988560300924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45954.988560300924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45954.988560300924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45954.988560300924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45954.988560300924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45954.988560300924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45954.988560300924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45954.988560300924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45954.988560300924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45954.988560300924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45954.988560300924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45954.988560300924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45954.988560300924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45954.988560300924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45954.988560300924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45954.988560300924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45954.988560300924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45954.988560300924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45954.988560300924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45954.988560300924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45954.988560300924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45954.988560300924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45954.988560300924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45954.988560300924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45954.988560300924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45954.988560300924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45954.988560300924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45954.988560300924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45954.988560300924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45954.988560300924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45954.988560300924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45954.988560300924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45954.988560300924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45954.988560300924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45954.988560300924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45954.988560300924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45954.988560300924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45954.988560300924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45954.988560300924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45954.988560300924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45954.988560300924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45954.988560300924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45954.988560300924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45954.988560300924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45954.988560300924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45954.988560300924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45954.988560300924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45954.988560300924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45954.988560300924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45954.988560300924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45954.988560300924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45954.988560300924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45954.988560300924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45954.988560300924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45954.988560300924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45954.988560300924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45954.988560300924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45954.988560300924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45954.988560300924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45954.988560300924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45954.988560300924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45954.988560300924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45954.988560300924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45954.988560300924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45954.988560300924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45954.988560300924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45954.988560300924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45954.988560300924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45954.988560300924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45954.988560300924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45954.988560300924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45954.988560300924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45954.988560300924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45954.988560300924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45954.988560300924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45954.988560300924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45954.988560300924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45954.988560300924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45954.988560300924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45954.988560300924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45954.988560300924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45954.988560300924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45954.988560300924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45954.988560300924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45954.988560300924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45954.988560300924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45954.988560300924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45954.988560300924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45954.988560300924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45954.988560300924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45954.988560300924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45954.988560300924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45954.988560300924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45954.988560300924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45954.988560300924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45954.988560300924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45954.988560300924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45954.988560300924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45954.988560300924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45954.988560300924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45954.988560300924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45954.988560300924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45954.988560300924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45954.988560300924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45954.988560300924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45954.988560300924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45954.988560300924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45954.988560300924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45954.988560300924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45954.988560300924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45954.988560300924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45954.988560300924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45954.988560300924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45954.988560300924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45954.988560300924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45954.988560300924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45954.988560300924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45954.988560300924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45954.988560300924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45954.988560300924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45954.988560300924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45954.988560300924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45954.988560300924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45954.988560300924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45954.988560300924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45954.988560300924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45954.988560300924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45954.988560300924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45954.988560300924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45954.988560300924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45954.988560300924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45954.988560300924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45954.988560300924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45954.988560300924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45954.988560300924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45954.988560300924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45954.988560300924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45954.988560300924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45954.988560300924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45954.988560300924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45954.988560300924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45954.988560300924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45954.988560300924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45954.988560300924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45954.988560300924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45954.988560300924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45954.988560300924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45954.988560300924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45954.988560300924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45954.988560300924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45954.988560300924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45954.988560300924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45954.988560300924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45954.988560300924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45954.988560300924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45954.988560300924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45954.988560300924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45954.988560300924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45954.988560300924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45954.988560300924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45954.988560300924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45954.988560300924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45954.988560300924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45954.988560300924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45954.988560300924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45954.988560300924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45954.988560300924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45954.988560300924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45954.988560300924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45954.988560300924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45954.988560300924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45954.988560300924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45954.988560300924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45954.988560300924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45954.988560300924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45954.988560300924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45954.988560300924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45954.988560300924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45954.988560300924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45954.988560300924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45954.988560300924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45954.988560300924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45954.988560300924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45954.988560300924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45954.988560300924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45954.988560300924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45954.988560300924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45954.988560300924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45954.988560300924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45954.988560300924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45954.988560300924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45954.988560300924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45954.988560300924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45954.988560300924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45954.988560300924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45954.988560300924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45954.988560300924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45954.988560300924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45954.988560300924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45954.988560300924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45954.988560300924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45954.988560300924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45954.988560300924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45954.988560300924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45954.988560300924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45954.988560300924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45954.988560300924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45954.988560300924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45954.988560300924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45954.988560300924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45954.988560300924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45954.988560300924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45954.988560300924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45954.988560300924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45954.988560300924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45954.988560300924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45954.988560300924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45954.988560300924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45954.988560300924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45954.988560300924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45954.988560300924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45954.988560300924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45954.988560300924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45954.988560300924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45954.988560300924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45954.988560300924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45954.988560300924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45954.988560300924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45954.988560300924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45954.988560300924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45954.988560300924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45954.988560300924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45954.988560300924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45954.988560300924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45954.988560300924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45954.988560300924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45954.988560300924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45954.988560300924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45954.988560300924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45954.988560300924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45954.988560300924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45954.988560300924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45954.988560300924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45954.988560300924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45954.988560300924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45954.988560300924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45954.988560300924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45954.988560300924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45954.988560300924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45954.988560300924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45954.988560300924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45954.988560300924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45954.988560300924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45954.988560300924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45954.988560300924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45954.988560300924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45954.988560300924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45954.988560300924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45954.988560300924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45954.988560300924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45954.988560300924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45954.988560300924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45954.988560300924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45954.988560300924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45954.988560300924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45954.988560300924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45954.988560300924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45954.988560300924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45954.988560300924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45954.988560300924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45954.988560300924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45954.988560300924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45954.988560300924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45954.988560300924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45954.988560300924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45954.988560300924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45954.988560300924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45954.988560300924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45954.988560300924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45954.988560300924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45954.988560300924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45954.988560300924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45954.988560300924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45954.988560300924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45954.988560300924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45954.988560300924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45954.988560300924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45954.988560300924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45954.988560300924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45954.988560300924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45954.988560300924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45954.988560300924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45954.988560300924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45954.988560300924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45954.988560300924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45954.988560300924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45954.988560300924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45954.988560300924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45954.988560300924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45954.988560300924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45954.988560300924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45954.988560300924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45954.988560300924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45954.988560300924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45954.988560300924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45954.988560300924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45954.988560300924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45954.988560300924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45954.988560300924</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251.5078427083281</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1.3538380786994821</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1</v>
      </c>
      <c r="D4" s="122" t="s">
        <v>36278</v>
      </c>
      <c r="E4" s="99" t="s">
        <v>38998</v>
      </c>
      <c r="F4" s="124">
        <v>45954.863888888889</v>
      </c>
      <c r="G4" s="125">
        <f ca="1">IFERROR(NOW()-F4,"")</f>
        <v>0.12467141203524079</v>
      </c>
      <c r="H4" s="124">
        <v>45954.858275462961</v>
      </c>
      <c r="I4" s="120" t="str">
        <f>IFERROR(VLOOKUP(D4,DB!A:F,6,0),"")</f>
        <v>Generator-SG</v>
      </c>
      <c r="J4" s="120" t="str">
        <f>IFERROR(VLOOKUP(D4,DB!A:G,7,0),"")</f>
        <v>Dead</v>
      </c>
      <c r="K4" s="126" t="s">
        <v>39092</v>
      </c>
      <c r="L4" s="122" t="str">
        <f>IFERROR(VLOOKUP(D4,DB!A:I,9,0),"")</f>
        <v>Latis</v>
      </c>
    </row>
    <row r="5" spans="1:16" ht="15" customHeight="1">
      <c r="A5" s="120"/>
      <c r="B5" s="120" t="str">
        <f>IFERROR(VLOOKUP(D5,DB!A:K,11,0),"")</f>
        <v/>
      </c>
      <c r="C5" s="121"/>
      <c r="D5" s="122"/>
      <c r="E5" s="99"/>
      <c r="F5" s="124"/>
      <c r="G5" s="125">
        <f ca="1">IFERROR(NOW()-F5,"")</f>
        <v>45954.988560300924</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45954.988560300924</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45954.988560300924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45954.988560300924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45954.988560300924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45954.988560300924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45954.988560300924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45954.988560300924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45954.988560300924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45954.988560300924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45954.988560300924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45954.988560300924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45954.988560300924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45954.988560300924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45954.988560300924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45954.988560300924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45954.988560300924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45954.988560300924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45954.988560300924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45954.988560300924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45954.988560300924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45954.988560300924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45954.988560300924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45954.988560300924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45954.988560300924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45954.988560300924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45954.988560300924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45954.988560300924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45954.988560300924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45954.988560300924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45954.988560300924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45954.988560300924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45954.988560300924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45954.988560300924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45954.988560300924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45954.988560300924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45954.988560300924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45954.988560300924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45954.988560300924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45954.988560300924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45954.988560300924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45954.988560300924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45954.988560300924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45954.988560300924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45954.988560300924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45954.988560300924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45954.988560300924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45954.988560300924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45954.988560300924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45954.988560300924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45954.988560300924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45954.988560300924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45954.988560300924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45954.988560300924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45954.988560300924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45954.988560300924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45954.988560300924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45954.988560300924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45954.988560300924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45954.988560300924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45954.988560300924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45954.988560300924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45954.988560300924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45954.988560300924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45954.988560300924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45954.988560300924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45954.988560300924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45954.988560300924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45954.988560300924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45954.988560300924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45954.988560300924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45954.988560300924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45954.988560300924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45954.988560300924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45954.988560300924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45954.988560300924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45954.988560300924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45954.988560300924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45954.988560300924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45954.988560300924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45954.988560300924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45954.988560300924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45954.988560300924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45954.988560300924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45954.988560300924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45954.988560300924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45954.988560300924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45954.988560300924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45954.988560300924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45954.988560300924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45954.988560300924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45954.988560300924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45954.988560300924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45954.988560300924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45954.988560300924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45954.988560300924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45954.988560300924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45954.988560300924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45954.988560300924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45954.988560300924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45954.988560300924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45954.988560300924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45954.988560300924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45954.988560300924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45954.988560300924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45954.988560300924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45954.988560300924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45954.988560300924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45954.988560300924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45954.988560300924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45954.988560300924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45954.988560300924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45954.988560300924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45954.988560300924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45954.988560300924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45954.988560300924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45954.988560300924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45954.988560300924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45954.988560300924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45954.988560300924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45954.988560300924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45954.988560300924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45954.988560300924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45954.988560300924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45954.988560300924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45954.988560300924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45954.988560300924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45954.988560300924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45954.988560300924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45954.988560300924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45954.988560300924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45954.988560300924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45954.988560300924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45954.988560300924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45954.988560300924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45954.988560300924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45954.988560300924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45954.988560300924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45954.988560300924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45954.988560300924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45954.988560300924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45954.988560300924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45954.988560300924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45954.988560300924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45954.988560300924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45954.988560300924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45954.988560300924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45954.988560300924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45954.988560300924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45954.988560300924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45954.988560300924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45954.988560300924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45954.988560300924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45954.988560300924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45954.988560300924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45954.988560300924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45954.988560300924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45954.988560300924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45954.988560300924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45954.988560300924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45954.988560300924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45954.988560300924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45954.988560300924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45954.988560300924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45954.988560300924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45954.988560300924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45954.988560300924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45954.988560300924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45954.988560300924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45954.988560300924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45954.988560300924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45954.988560300924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45954.988560300924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45954.988560300924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45954.988560300924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45954.988560300924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45954.988560300924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45954.988560300924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45954.988560300924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45954.988560300924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45954.988560300924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45954.988560300924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45954.988560300924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45954.988560300924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45954.988560300924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45954.988560300924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45954.988560300924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45954.988560300924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45954.988560300924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45954.988560300924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45954.988560300924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45954.988560300924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45954.988560300924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45954.988560300924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45954.988560300924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45954.988560300924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45954.988560300924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45954.988560300924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45954.988560300924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45954.988560300924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45954.988560300924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45954.988560300924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45954.988560300924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45954.988560300924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45954.988560300924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45954.988560300924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45954.988560300924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45954.988560300924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45954.988560300924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45954.988560300924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45954.988560300924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45954.988560300924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45954.988560300924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45954.988560300924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45954.988560300924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45954.988560300924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45954.988560300924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45954.988560300924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45954.988560300924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45954.988560300924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45954.988560300924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45954.988560300924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45954.988560300924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45954.988560300924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45954.988560300924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45954.988560300924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45954.988560300924</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45954.988560300924</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63.15650011573598</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39079</v>
      </c>
      <c r="F3" s="38">
        <v>45926.188877314817</v>
      </c>
      <c r="G3" s="145">
        <f t="shared" ref="G3" ca="1" si="0">IFERROR(NOW()-F3,"")</f>
        <v>28.799682986107655</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39079</v>
      </c>
      <c r="F4" s="154">
        <v>45948.661111111112</v>
      </c>
      <c r="G4" s="155">
        <f ca="1">IFERROR(NOW()-F4,"")</f>
        <v>6.3274491898118868</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0.53891909722005948</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45954.988560300924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45954.988560300924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45954.988560300924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45954.988560300924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45954.988560300924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45954.988560300924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45954.988560300924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45954.988560300924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45954.988560300924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45954.988560300924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45954.988560300924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45954.988560300924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45954.988560300924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45954.988560300924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45954.988560300924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45954.988560300924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45954.988560300924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45954.988560300924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45954.988560300924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45954.988560300924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45954.988560300924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45954.988560300924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45954.988560300924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45954.988560300924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45954.988560300924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45954.988560300924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45954.988560300924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45954.988560300924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45954.988560300924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45954.988560300924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45954.988560300924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45954.988560300924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45954.988560300924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45954.988560300924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45954.988560300924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45954.988560300924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45954.988560300924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45954.988560300924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45954.988560300924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45954.988560300924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45954.988560300924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45954.988560300924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45954.988560300924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45954.988560300924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45954.988560300924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45954.988560300924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45954.988560300924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45954.988560300924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45954.988560300924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45954.988560300924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45954.988560300924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45954.988560300924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45954.988560300924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45954.988560300924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45954.988560300924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45954.988560300924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45954.988560300924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45954.988560300924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45954.988560300924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45954.988560300924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45954.988560300924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45954.988560300924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45954.988560300924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45954.988560300924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45954.988560300924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45954.988560300924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45954.988560300924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45954.988560300924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45954.988560300924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45954.988560300924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45954.988560300924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45954.988560300924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45954.988560300924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45954.988560300924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45954.988560300924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45954.988560300924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45954.988560300924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45954.988560300924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45954.988560300924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45954.988560300924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45954.988560300924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45954.988560300924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45954.988560300924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45954.988560300924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45954.988560300924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45954.988560300924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45954.988560300924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45954.988560300924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45954.988560300924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45954.988560300924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45954.988560300924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45954.988560300924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45954.988560300924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45954.988560300924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45954.988560300924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45954.988560300924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45954.988560300924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45954.988560300924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45954.988560300924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45954.988560300924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45954.988560300924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45954.988560300924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45954.988560300924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45954.988560300924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45954.988560300924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45954.988560300924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45954.988560300924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45954.988560300924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45954.988560300924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45954.988560300924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45954.988560300924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45954.988560300924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45954.988560300924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45954.988560300924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45954.988560300924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45954.988560300924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45954.988560300924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45954.988560300924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45954.988560300924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45954.988560300924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45954.988560300924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45954.988560300924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45954.988560300924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45954.988560300924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45954.988560300924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45954.988560300924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45954.988560300924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45954.988560300924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45954.988560300924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45954.988560300924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45954.988560300924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45954.988560300924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45954.988560300924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45954.988560300924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45954.988560300924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45954.988560300924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45954.988560300924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45954.988560300924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45954.988560300924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45954.988560300924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45954.988560300924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45954.988560300924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45954.988560300924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45954.988560300924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45954.988560300924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45954.988560300924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45954.988560300924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45954.988560300924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45954.988560300924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45954.988560300924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45954.988560300924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45954.988560300924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45954.988560300924</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45954.988560300924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45954.988560300924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45954.988560300924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45954.988560300924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45954.988560300924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45954.988560300924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45954.988560300924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45954.988560300924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45954.988560300924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45954.988560300924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45954.988560300924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45954.988560300924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45954.988560300924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45954.988560300924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45954.988560300924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45954.988560300924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45954.988560300924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45954.988560300924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45954.988560300924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45954.988560300924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45954.988560300924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45954.988560300924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45954.988560300924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45954.988560300924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45954.988560300924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45954.988560300924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45954.988560300924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45954.988560300924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45954.988560300924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45954.988560300924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45954.988560300924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45954.988560300924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45954.988560300924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45954.988560300924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45954.988560300924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45954.988560300924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45954.988560300924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45954.988560300924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45954.988560300924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45954.988560300924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45954.988560300924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45954.988560300924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45954.988560300924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45954.988560300924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45954.988560300924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45954.988560300924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45954.988560300924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45954.988560300924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45954.988560300924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45954.988560300924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45954.988560300924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45954.988560300924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45954.988560300924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45954.988560300924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45954.988560300924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45954.988560300924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45954.988560300924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45954.988560300924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45954.988560300924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45954.988560300924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45954.988560300924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45954.988560300924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45954.988560300924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45954.988560300924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45954.988560300924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45954.988560300924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45954.988560300924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45954.988560300924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45954.988560300924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45954.988560300924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45954.988560300924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45954.988560300924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45954.988560300924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45954.988560300924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45954.988560300924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45954.988560300924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45954.988560300924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45954.988560300924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45954.988560300924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45954.988560300924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45954.988560300924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45954.988560300924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45954.988560300924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45954.988560300924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45954.988560300924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45954.988560300924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45954.988560300924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45954.988560300924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45954.988560300924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45954.988560300924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45954.988560300924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45954.988560300924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45954.988560300924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45954.988560300924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45954.988560300924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45954.988560300924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45954.988560300924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45954.988560300924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45954.988560300924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45954.988560300924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45954.988560300924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45954.988560300924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45954.988560300924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45954.988560300924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45954.988560300924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45954.988560300924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45954.988560300924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45954.988560300924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45954.988560300924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45954.988560300924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45954.988560300924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45954.988560300924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45954.988560300924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45954.988560300924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45954.988560300924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45954.988560300924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45954.988560300924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45954.988560300924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45954.988560300924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45954.988560300924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45954.988560300924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45954.988560300924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45954.988560300924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45954.988560300924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45954.988560300924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45954.988560300924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45954.988560300924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45954.988560300924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45954.988560300924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45954.988560300924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45954.988560300924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45954.988560300924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45954.988560300924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45954.988560300924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45954.988560300924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45954.988560300924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45954.988560300924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45954.988560300924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45954.988560300924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45954.988560300924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45954.988560300924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45954.988560300924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45954.988560300924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45954.988560300924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45954.988560300924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45954.988560300924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45954.988560300924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45954.988560300924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45954.988560300924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45954.988560300924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45954.988560300924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45954.988560300924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45954.988560300924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45954.988560300924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45954.988560300924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45954.988560300924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45954.988560300924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45954.988560300924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45954.988560300924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45954.988560300924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45954.988560300924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45954.988560300924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45954.988560300924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45954.988560300924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45954.988560300924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45954.988560300924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45954.988560300924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45954.988560300924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45954.988560300924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45954.988560300924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45954.988560300924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45954.988560300924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45954.988560300924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45954.988560300924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45954.988560300924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45954.988560300924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45954.988560300924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45954.988560300924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45954.988560300924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45954.988560300924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45954.988560300924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45954.988560300924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45954.988560300924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45954.988560300924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45954.988560300924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45954.988560300924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45954.988560300924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45954.988560300924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45954.988560300924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45954.988560300924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45954.988560300924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45954.988560300924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45954.988560300924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45954.988560300924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45954.988560300924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45954.988560300924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45954.988560300924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45954.988560300924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45954.988560300924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45954.988560300924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45954.988560300924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45954.988560300924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45954.988560300924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45954.988560300924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45954.988560300924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45954.988560300924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45954.988560300924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45954.988560300924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45954.988560300924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45954.988560300924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45954.988560300924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45954.988560300924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45954.988560300924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45954.988560300924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45954.988560300924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45954.988560300924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45954.988560300924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45954.988560300924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45954.988560300924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45954.988560300924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45954.988560300924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45954.988560300924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45954.988560300924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45954.988560300924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45954.988560300924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45954.988560300924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45954.988560300924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45954.988560300924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45954.988560300924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45954.988560300924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45954.988560300924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45954.988560300924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45954.988560300924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45954.988560300924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45954.988560300924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45954.988560300924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45954.988560300924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45954.988560300924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45954.988560300924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45954.988560300924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45954.988560300924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45954.988560300924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45954.988560300924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45954.988560300924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45954.988560300924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45954.988560300924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45954.988560300924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45954.988560300924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45954.988560300924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45954.988560300924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45954.988560300924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45954.988560300924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45954.988560300924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45954.988560300924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45954.988560300924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45954.988560300924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45954.988560300924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45954.988560300924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45954.988560300924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45954.988560300924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45954.988560300924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45954.988560300924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45954.988560300924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45954.988560300924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45954.988560300924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45954.988560300924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45954.988560300924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45954.988560300924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45954.988560300924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45954.988560300924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45954.988560300924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45954.988560300924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45954.988560300924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45954.988560300924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45954.988560300924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45954.988560300924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45954.988560300924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45954.988560300924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45954.988560300924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45954.988560300924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45954.988560300924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45954.988560300924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45954.988560300924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45954.988560300924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45954.988560300924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45954.988560300924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45954.988560300924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45954.988560300924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45954.988560300924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45954.988560300924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45954.988560300924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45954.988560300924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45954.988560300924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45954.988560300924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45954.988560300924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45954.988560300924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45954.988560300924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45954.988560300924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45954.988560300924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45954.988560300924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45954.988560300924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45954.988560300924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45954.988560300924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45954.988560300924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45954.988560300924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45954.988560300924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45954.988560300924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45954.988560300924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45954.988560300924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45954.988560300924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45954.988560300924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45954.988560300924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45954.988560300924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45954.988560300924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45954.988560300924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45954.988560300924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45954.988560300924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45954.988560300924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45954.988560300924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45954.988560300924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45954.988560300924</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45954.988560300924</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45954.988560300924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45954.988560300924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45954.988560300924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45954.988560300924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45954.988560300924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45954.988560300924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45954.988560300924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45954.988560300924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45954.988560300924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45954.988560300924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45954.988560300924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45954.988560300924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45954.988560300924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45954.988560300924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45954.988560300924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45954.988560300924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45954.988560300924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45954.988560300924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45954.988560300924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45954.988560300924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45954.988560300924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45954.988560300924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45954.988560300924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45954.988560300924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45954.988560300924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45954.988560300924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45954.988560300924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45954.988560300924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45954.988560300924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45954.988560300924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45954.988560300924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45954.988560300924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45954.988560300924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45954.988560300924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45954.988560300924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45954.988560300924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45954.988560300924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45954.988560300924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45954.988560300924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45954.988560300924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45954.988560300924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45954.988560300924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45954.988560300924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45954.988560300924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45954.988560300924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45954.988560300924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45954.988560300924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45954.988560300924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45954.988560300924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45954.988560300924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45954.988560300924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45954.988560300924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45954.988560300924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45954.988560300924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45954.988560300924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45954.988560300924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45954.988560300924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45954.988560300924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45954.988560300924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45954.988560300924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45954.988560300924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45954.988560300924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45954.988560300924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45954.988560300924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45954.988560300924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45954.988560300924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45954.988560300924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45954.988560300924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45954.988560300924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45954.988560300924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45954.988560300924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45954.988560300924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45954.988560300924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45954.988560300924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45954.988560300924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45954.988560300924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45954.988560300924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45954.988560300924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45954.988560300924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45954.988560300924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45954.988560300924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45954.988560300924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45954.988560300924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45954.988560300924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45954.988560300924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45954.988560300924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45954.988560300924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45954.988560300924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45954.988560300924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45954.988560300924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45954.988560300924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45954.988560300924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45954.988560300924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45954.988560300924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45954.988560300924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45954.988560300924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45954.988560300924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45954.988560300924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45954.988560300924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45954.988560300924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45954.988560300924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45954.988560300924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45954.988560300924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45954.988560300924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45954.988560300924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45954.988560300924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45954.988560300924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45954.988560300924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45954.988560300924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45954.988560300924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45954.988560300924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45954.988560300924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45954.988560300924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45954.988560300924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45954.988560300924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45954.988560300924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45954.988560300924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45954.988560300924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45954.988560300924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45954.988560300924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45954.988560300924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45954.988560300924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45954.988560300924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45954.988560300924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45954.988560300924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45954.988560300924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45954.988560300924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45954.988560300924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45954.988560300924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45954.988560300924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45954.988560300924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45954.988560300924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45954.988560300924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45954.988560300924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45954.988560300924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45954.988560300924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45954.988560300924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45954.988560300924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45954.988560300924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45954.988560300924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45954.988560300924</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2025-10-24T20:45:52Z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