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95" documentId="13_ncr:1_{F6CB121F-512D-4AA6-A0C1-0FB36C537598}" xr6:coauthVersionLast="47" xr6:coauthVersionMax="47" xr10:uidLastSave="{4782D820-05F9-4C34-96C7-D98A7AFEE545}"/>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3" l="1"/>
  <c r="I3" i="3"/>
  <c r="J3" i="3"/>
  <c r="L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<sst xmlns="http://schemas.openxmlformats.org/spreadsheetml/2006/main" count="179021" uniqueCount="39102">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</sst>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292.9905207175907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12.495532291664858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45955.938946643517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45955.938946643517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45955.938946643517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45955.938946643517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45955.938946643517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45955.938946643517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45955.938946643517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45955.938946643517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45955.938946643517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45955.938946643517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45955.938946643517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45955.938946643517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45955.938946643517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45955.938946643517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45955.938946643517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45955.938946643517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45955.938946643517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45955.938946643517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45955.938946643517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45955.938946643517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45955.938946643517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45955.938946643517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45955.938946643517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45955.938946643517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45955.938946643517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45955.938946643517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45955.938946643517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45955.938946643517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45955.938946643517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45955.938946643517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45955.938946643517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45955.938946643517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45955.938946643517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45955.938946643517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45955.938946643517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45955.938946643517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45955.938946643517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45955.938946643517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45955.938946643517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45955.938946643517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45955.938946643517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45955.938946643517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45955.938946643517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45955.938946643517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45955.938946643517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45955.938946643517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45955.938946643517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45955.938946643517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45955.938946643517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45955.938946643517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45955.938946643517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45955.938946643517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45955.938946643517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45955.938946643517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45955.938946643517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45955.938946643517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CBD9A87-28F3-409C-B96F-5030D287F04D}"/>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D6" sqre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130.93910868055536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11.443171180551872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20138</v>
      </c>
      <c r="E5" s="114"/>
      <c r="F5" s="115"/>
      <c r="G5" s="116">
        <f ca="1">IFERROR(NOW()-F5,"-")</f>
        <v>45955.938946643517</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45955.938946643517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45955.938946643517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45955.938946643517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45955.938946643517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45955.938946643517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45955.938946643517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45955.938946643517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45955.938946643517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45955.938946643517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45955.938946643517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45955.938946643517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45955.938946643517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45955.938946643517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45955.938946643517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45955.938946643517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45955.938946643517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45955.938946643517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45955.938946643517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45955.938946643517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45955.938946643517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45955.938946643517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45955.938946643517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45955.938946643517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45955.938946643517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45955.938946643517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45955.938946643517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45955.938946643517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45955.938946643517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45955.938946643517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45955.938946643517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45955.938946643517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45955.938946643517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45955.938946643517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45955.938946643517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45955.938946643517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45955.938946643517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45955.938946643517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45955.938946643517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45955.938946643517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45955.938946643517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45955.938946643517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45955.938946643517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45955.938946643517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45955.938946643517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45955.938946643517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45955.938946643517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45955.938946643517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45955.938946643517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45955.938946643517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45955.938946643517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45955.938946643517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45955.938946643517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45955.938946643517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45955.938946643517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45955.938946643517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45955.938946643517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45955.938946643517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45955.938946643517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45955.938946643517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45955.938946643517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45955.938946643517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45955.938946643517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45955.938946643517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45955.938946643517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45955.938946643517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45955.938946643517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45955.938946643517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45955.938946643517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45955.938946643517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45955.938946643517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45955.938946643517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45955.938946643517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45955.938946643517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45955.938946643517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45955.938946643517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45955.938946643517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45955.938946643517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45955.938946643517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45955.938946643517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45955.938946643517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45955.938946643517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45955.938946643517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45955.938946643517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45955.938946643517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45955.938946643517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45955.938946643517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45955.938946643517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45955.938946643517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45955.938946643517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45955.938946643517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45955.938946643517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45955.938946643517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45955.938946643517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45955.938946643517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45955.938946643517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45955.938946643517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45955.938946643517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45955.938946643517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45955.938946643517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45955.938946643517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45955.938946643517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45955.938946643517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45955.938946643517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45955.938946643517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45955.938946643517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45955.938946643517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45955.938946643517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45955.938946643517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45955.938946643517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45955.938946643517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45955.938946643517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45955.938946643517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45955.938946643517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45955.938946643517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45955.938946643517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45955.938946643517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45955.938946643517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45955.938946643517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45955.938946643517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45955.938946643517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45955.938946643517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45955.938946643517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45955.938946643517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45955.938946643517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45955.938946643517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45955.938946643517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45955.938946643517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45955.938946643517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45955.938946643517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45955.938946643517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45955.938946643517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45955.938946643517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45955.938946643517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45955.938946643517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45955.938946643517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45955.938946643517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45955.938946643517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45955.938946643517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45955.938946643517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45955.938946643517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45955.938946643517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45955.938946643517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45955.938946643517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45955.938946643517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45955.938946643517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45955.938946643517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45955.938946643517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45955.938946643517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45955.938946643517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45955.938946643517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45955.938946643517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45955.938946643517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45955.938946643517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45955.938946643517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45955.938946643517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45955.938946643517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45955.938946643517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45955.938946643517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45955.938946643517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45955.938946643517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45955.938946643517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45955.938946643517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45955.938946643517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45955.938946643517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45955.938946643517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45955.938946643517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45955.938946643517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45955.938946643517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45955.938946643517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45955.938946643517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45955.938946643517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45955.938946643517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45955.938946643517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45955.938946643517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45955.938946643517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45955.938946643517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45955.938946643517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45955.938946643517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45955.938946643517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45955.938946643517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45955.938946643517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45955.938946643517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45955.938946643517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45955.938946643517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45955.938946643517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45955.938946643517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45955.938946643517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45955.938946643517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45955.938946643517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45955.938946643517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45955.938946643517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45955.938946643517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45955.938946643517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45955.938946643517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45955.938946643517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45955.938946643517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45955.938946643517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45955.938946643517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45955.938946643517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45955.938946643517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45955.938946643517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45955.938946643517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45955.938946643517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45955.938946643517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45955.938946643517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45955.938946643517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45955.938946643517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45955.938946643517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45955.938946643517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45955.938946643517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45955.938946643517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45955.938946643517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45955.938946643517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45955.938946643517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45955.938946643517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45955.938946643517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45955.938946643517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45955.938946643517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45955.938946643517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45955.938946643517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workbookViewId="0">
      <selection activeCell="D2" sqref="D2: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3.3402662033040542E-2</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v>45955.912604166668</v>
      </c>
      <c r="G3" s="21">
        <f ca="1">IFERROR(NOW()-F3,"-")</f>
        <v>2.6342476849094965E-2</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45955.938946643517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45955.938946643517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45955.938946643517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45955.938946643517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45955.938946643517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45955.938946643517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45955.938946643517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45955.938946643517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45955.938946643517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45955.938946643517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45955.938946643517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1">IFERROR(NOW()-F15,"-")</f>
        <v>45955.938946643517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45955.938946643517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45955.938946643517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45955.938946643517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45955.938946643517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45955.938946643517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45955.938946643517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45955.938946643517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45955.938946643517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45955.938946643517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45955.938946643517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45955.938946643517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45955.938946643517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45955.938946643517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45955.938946643517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45955.938946643517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45955.938946643517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45955.938946643517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45955.938946643517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45955.938946643517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45955.938946643517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45955.938946643517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45955.938946643517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45955.938946643517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45955.938946643517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45955.938946643517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45955.938946643517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45955.938946643517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45955.938946643517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45955.938946643517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45955.938946643517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45955.938946643517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45955.938946643517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45955.938946643517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45955.938946643517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45955.938946643517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45955.938946643517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45955.938946643517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45955.938946643517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45955.938946643517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45955.938946643517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45955.938946643517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45955.938946643517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45955.938946643517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45955.938946643517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45955.938946643517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45955.938946643517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45955.938946643517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45955.938946643517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45955.938946643517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45955.938946643517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45955.938946643517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45955.938946643517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45955.938946643517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45955.938946643517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45955.938946643517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45955.938946643517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45955.938946643517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45955.938946643517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45955.938946643517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45955.938946643517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45955.938946643517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45955.938946643517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45955.938946643517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2">IFERROR(NOW()-F79,"-")</f>
        <v>45955.938946643517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45955.938946643517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45955.938946643517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45955.938946643517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45955.938946643517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45955.938946643517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45955.938946643517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45955.938946643517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45955.938946643517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45955.938946643517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45955.938946643517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45955.938946643517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45955.938946643517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45955.938946643517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45955.938946643517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45955.938946643517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45955.938946643517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45955.938946643517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45955.938946643517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45955.938946643517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45955.938946643517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45955.938946643517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45955.938946643517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45955.938946643517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45955.938946643517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45955.938946643517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45955.938946643517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45955.938946643517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45955.938946643517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45955.938946643517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45955.938946643517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45955.938946643517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45955.938946643517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45955.938946643517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45955.938946643517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45955.938946643517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45955.938946643517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45955.938946643517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45955.938946643517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45955.938946643517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45955.938946643517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45955.938946643517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45955.938946643517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45955.938946643517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45955.938946643517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45955.938946643517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45955.938946643517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45955.938946643517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45955.938946643517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45955.938946643517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45955.938946643517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45955.938946643517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45955.938946643517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45955.938946643517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45955.938946643517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45955.938946643517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45955.938946643517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45955.938946643517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45955.938946643517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45955.938946643517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45955.938946643517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45955.938946643517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45955.938946643517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45955.938946643517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3">IFERROR(NOW()-F143,"-")</f>
        <v>45955.938946643517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45955.938946643517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45955.938946643517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45955.938946643517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45955.938946643517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45955.938946643517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45955.938946643517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45955.938946643517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45955.938946643517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45955.938946643517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45955.938946643517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45955.938946643517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45955.938946643517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45955.938946643517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45955.938946643517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45955.938946643517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45955.938946643517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45955.938946643517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45955.938946643517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45955.938946643517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45955.938946643517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45955.938946643517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45955.938946643517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45955.938946643517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45955.938946643517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45955.938946643517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45955.938946643517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45955.938946643517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45955.938946643517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45955.938946643517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45955.938946643517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45955.938946643517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45955.938946643517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45955.938946643517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45955.938946643517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45955.938946643517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45955.938946643517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45955.938946643517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45955.938946643517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45955.938946643517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45955.938946643517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45955.938946643517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45955.938946643517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45955.938946643517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45955.938946643517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45955.938946643517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45955.938946643517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45955.938946643517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45955.938946643517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45955.938946643517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45955.938946643517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45955.938946643517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45955.938946643517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45955.938946643517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45955.938946643517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45955.938946643517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45955.938946643517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45955.938946643517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45955.938946643517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45955.938946643517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45955.938946643517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45955.938946643517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45955.938946643517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45955.938946643517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4">IFERROR(NOW()-F207,"-")</f>
        <v>45955.938946643517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45955.938946643517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45955.938946643517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45955.938946643517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45955.938946643517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45955.938946643517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45955.938946643517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45955.938946643517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45955.938946643517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45955.938946643517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45955.938946643517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45955.938946643517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45955.938946643517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45955.938946643517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45955.938946643517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45955.938946643517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45955.938946643517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45955.938946643517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45955.938946643517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45955.938946643517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45955.938946643517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45955.938946643517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45955.938946643517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45955.938946643517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45955.938946643517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45955.938946643517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45955.938946643517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45955.938946643517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45955.938946643517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45955.938946643517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45955.938946643517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45955.938946643517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45955.938946643517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45955.938946643517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45955.938946643517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45955.938946643517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45955.938946643517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45955.938946643517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45955.938946643517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45955.938946643517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45955.938946643517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45955.938946643517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45955.938946643517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45955.938946643517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45955.938946643517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45955.938946643517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45955.938946643517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45955.938946643517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45955.938946643517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45955.938946643517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45955.938946643517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45955.938946643517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45955.938946643517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45955.938946643517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45955.938946643517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45955.938946643517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45955.938946643517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45955.938946643517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45955.938946643517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45955.938946643517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45955.938946643517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45955.938946643517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45955.938946643517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45955.938946643517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5">IFERROR(NOW()-F271,"-")</f>
        <v>45955.938946643517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45955.938946643517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45955.938946643517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45955.938946643517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45955.938946643517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45955.938946643517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45955.938946643517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45955.938946643517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45955.938946643517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45955.938946643517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45955.938946643517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45955.938946643517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45955.938946643517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45955.938946643517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45955.938946643517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45955.938946643517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45955.938946643517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45955.938946643517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45955.938946643517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45955.938946643517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45955.938946643517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45955.938946643517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45955.938946643517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45955.938946643517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45955.938946643517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45955.938946643517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45955.938946643517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45955.938946643517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45955.938946643517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45955.938946643517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45955.938946643517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45955.938946643517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45955.938946643517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45955.938946643517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45955.938946643517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45955.938946643517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45955.938946643517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45955.938946643517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45955.938946643517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45955.938946643517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45955.938946643517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45955.938946643517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45955.938946643517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45955.938946643517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45955.938946643517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45955.938946643517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45955.938946643517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45955.938946643517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45955.938946643517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45955.938946643517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45955.938946643517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45955.938946643517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45955.938946643517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45955.938946643517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45955.938946643517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45955.938946643517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45955.938946643517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45955.938946643517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45955.938946643517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45955.938946643517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45955.938946643517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45955.938946643517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45955.938946643517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45955.938946643517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6">IFERROR(NOW()-F335,"-")</f>
        <v>45955.938946643517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45955.938946643517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45955.938946643517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45955.938946643517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45955.938946643517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45955.938946643517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45955.938946643517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45955.938946643517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45955.938946643517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45955.938946643517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45955.938946643517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45955.938946643517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45955.938946643517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45955.938946643517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45955.938946643517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45955.938946643517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45955.938946643517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45955.938946643517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45955.938946643517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45955.938946643517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45955.938946643517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45955.938946643517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45955.938946643517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45955.938946643517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45955.938946643517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45955.938946643517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45955.938946643517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45955.938946643517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45955.938946643517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45955.938946643517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45955.938946643517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45955.938946643517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45955.938946643517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45955.938946643517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45955.938946643517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45955.938946643517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45955.938946643517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45955.938946643517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45955.938946643517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45955.938946643517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45955.938946643517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45955.938946643517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45955.938946643517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45955.938946643517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45955.938946643517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45955.938946643517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45955.938946643517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45955.938946643517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45955.938946643517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45955.938946643517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45955.938946643517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45955.938946643517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45955.938946643517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45955.938946643517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45955.938946643517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45955.938946643517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45955.938946643517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45955.938946643517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45955.938946643517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45955.938946643517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45955.938946643517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45955.938946643517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45955.938946643517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45955.938946643517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7">IFERROR(NOW()-F399,"-")</f>
        <v>45955.938946643517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45955.938946643517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45955.938946643517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45955.938946643517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45955.938946643517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45955.938946643517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45955.938946643517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45955.938946643517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45955.938946643517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45955.938946643517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45955.938946643517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45955.938946643517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45955.938946643517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45955.938946643517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45955.938946643517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45955.938946643517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45955.938946643517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45955.938946643517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45955.938946643517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45955.938946643517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45955.938946643517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45955.938946643517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45955.938946643517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45955.938946643517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45955.938946643517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45955.938946643517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45955.938946643517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45955.938946643517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45955.938946643517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45955.938946643517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45955.938946643517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45955.938946643517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45955.938946643517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45955.938946643517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45955.938946643517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45955.938946643517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45955.938946643517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45955.938946643517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45955.938946643517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45955.938946643517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45955.938946643517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45955.938946643517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45955.938946643517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45955.938946643517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45955.938946643517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45955.938946643517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45955.938946643517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45955.938946643517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45955.938946643517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45955.938946643517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45955.938946643517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45955.938946643517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45955.938946643517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45955.938946643517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45955.938946643517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45955.938946643517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45955.938946643517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45955.938946643517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45955.938946643517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45955.938946643517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45955.938946643517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45955.938946643517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45955.938946643517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45955.938946643517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8">IFERROR(NOW()-F463,"-")</f>
        <v>45955.938946643517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45955.938946643517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45955.938946643517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45955.938946643517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45955.938946643517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45955.938946643517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45955.938946643517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45955.938946643517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45955.938946643517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45955.938946643517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45955.938946643517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45955.938946643517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45955.938946643517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45955.938946643517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45955.938946643517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45955.938946643517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45955.938946643517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45955.938946643517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45955.938946643517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45955.938946643517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45955.938946643517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45955.938946643517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45955.938946643517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45955.938946643517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45955.938946643517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45955.938946643517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45955.938946643517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45955.938946643517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45955.938946643517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45955.938946643517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45955.938946643517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45955.938946643517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45955.938946643517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45955.938946643517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45955.938946643517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45955.938946643517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45955.938946643517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45955.938946643517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45955.938946643517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45955.938946643517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45955.938946643517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45955.938946643517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45955.938946643517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45955.938946643517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45955.938946643517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45955.938946643517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45955.938946643517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45955.938946643517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45955.938946643517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45955.938946643517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45955.938946643517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45955.938946643517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45955.938946643517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45955.938946643517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45955.938946643517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45955.938946643517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45955.938946643517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45955.938946643517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45955.938946643517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45955.938946643517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45955.938946643517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45955.938946643517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45955.938946643517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45955.938946643517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9">IFERROR(NOW()-F527,"-")</f>
        <v>45955.938946643517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45955.938946643517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45955.938946643517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45955.938946643517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45955.938946643517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45955.938946643517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45955.938946643517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45955.938946643517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45955.938946643517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45955.938946643517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45955.938946643517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45955.938946643517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45955.938946643517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45955.938946643517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45955.938946643517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45955.938946643517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45955.938946643517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45955.938946643517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45955.938946643517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45955.938946643517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45955.938946643517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45955.938946643517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45955.938946643517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45955.938946643517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45955.938946643517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45955.938946643517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45955.938946643517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45955.938946643517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45955.938946643517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45955.938946643517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45955.938946643517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45955.938946643517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45955.938946643517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45955.938946643517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45955.938946643517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45955.938946643517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45955.938946643517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45955.938946643517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45955.938946643517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45955.938946643517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45955.938946643517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45955.938946643517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45955.938946643517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45955.938946643517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45955.938946643517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45955.938946643517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45955.938946643517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45955.938946643517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45955.938946643517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45955.938946643517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45955.938946643517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45955.938946643517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45955.938946643517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45955.938946643517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45955.938946643517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45955.938946643517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45955.938946643517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45955.938946643517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45955.938946643517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45955.938946643517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45955.938946643517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45955.938946643517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45955.938946643517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45955.938946643517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0">IFERROR(NOW()-F591,"-")</f>
        <v>45955.938946643517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45955.938946643517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45955.938946643517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45955.938946643517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45955.938946643517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45955.938946643517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45955.938946643517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45955.938946643517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45955.938946643517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45955.938946643517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45955.938946643517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45955.938946643517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45955.938946643517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45955.938946643517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45955.938946643517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45955.938946643517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45955.938946643517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45955.938946643517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45955.938946643517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45955.938946643517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45955.938946643517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45955.938946643517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45955.938946643517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45955.938946643517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45955.938946643517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45955.938946643517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45955.938946643517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45955.938946643517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45955.938946643517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45955.938946643517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45955.938946643517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45955.938946643517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45955.938946643517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45955.938946643517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45955.938946643517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45955.938946643517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45955.938946643517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45955.938946643517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45955.938946643517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45955.938946643517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45955.938946643517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45955.938946643517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45955.938946643517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45955.938946643517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45955.938946643517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45955.938946643517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45955.938946643517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45955.938946643517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45955.938946643517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45955.938946643517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45955.938946643517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45955.938946643517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45955.938946643517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45955.938946643517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45955.938946643517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45955.938946643517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45955.938946643517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45955.938946643517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45955.938946643517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45955.938946643517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45955.938946643517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45955.938946643517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45955.938946643517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45955.938946643517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1">IFERROR(NOW()-F655,"-")</f>
        <v>45955.938946643517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45955.938946643517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45955.938946643517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45955.938946643517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45955.938946643517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45955.938946643517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45955.938946643517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45955.938946643517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45955.938946643517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45955.938946643517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45955.938946643517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45955.938946643517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45955.938946643517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45955.938946643517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45955.938946643517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45955.938946643517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45955.938946643517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45955.938946643517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45955.938946643517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45955.938946643517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45955.938946643517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45955.938946643517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45955.938946643517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45955.938946643517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45955.938946643517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45955.938946643517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45955.938946643517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45955.938946643517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45955.938946643517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45955.938946643517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45955.938946643517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45955.938946643517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45955.938946643517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45955.938946643517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45955.938946643517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45955.938946643517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45955.938946643517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45955.938946643517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45955.938946643517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45955.938946643517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45955.938946643517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45955.938946643517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45955.938946643517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45955.938946643517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45955.938946643517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45955.938946643517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45955.938946643517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45955.938946643517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45955.938946643517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45955.938946643517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45955.938946643517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45955.938946643517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45955.938946643517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45955.938946643517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45955.938946643517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45955.938946643517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45955.938946643517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45955.938946643517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45955.938946643517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45955.938946643517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45955.938946643517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45955.938946643517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45955.938946643517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45955.938946643517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2">IFERROR(NOW()-F719,"-")</f>
        <v>45955.938946643517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45955.938946643517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45955.938946643517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45955.938946643517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45955.938946643517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45955.938946643517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45955.938946643517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45955.938946643517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45955.938946643517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45955.938946643517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45955.938946643517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45955.938946643517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45955.938946643517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45955.938946643517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45955.938946643517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45955.938946643517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45955.938946643517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45955.938946643517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45955.938946643517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45955.938946643517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45955.938946643517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45955.938946643517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45955.938946643517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45955.938946643517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45955.938946643517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45955.938946643517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45955.938946643517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45955.938946643517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45955.938946643517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45955.938946643517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45955.938946643517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45955.938946643517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45955.938946643517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45955.938946643517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45955.938946643517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45955.938946643517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45955.938946643517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45955.938946643517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45955.938946643517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45955.938946643517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45955.938946643517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45955.938946643517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45955.938946643517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45955.938946643517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45955.938946643517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45955.938946643517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45955.938946643517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45955.938946643517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45955.938946643517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45955.938946643517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45955.938946643517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45955.938946643517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45955.938946643517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45955.938946643517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45955.938946643517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45955.938946643517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45955.938946643517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45955.938946643517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45955.938946643517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45955.938946643517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45955.938946643517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45955.938946643517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45955.938946643517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45955.938946643517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3">IFERROR(NOW()-F783,"-")</f>
        <v>45955.938946643517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45955.938946643517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45955.938946643517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45955.938946643517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45955.938946643517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45955.938946643517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45955.938946643517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45955.938946643517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45955.938946643517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45955.938946643517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45955.938946643517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45955.938946643517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45955.938946643517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45955.938946643517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45955.938946643517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45955.938946643517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45955.938946643517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45955.938946643517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45955.938946643517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45955.938946643517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45955.938946643517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45955.938946643517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45955.938946643517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45955.938946643517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45955.938946643517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45955.938946643517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45955.938946643517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45955.938946643517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45955.938946643517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45955.938946643517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45955.938946643517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45955.938946643517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45955.938946643517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45955.938946643517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45955.938946643517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45955.938946643517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45955.938946643517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45955.938946643517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45955.938946643517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45955.938946643517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45955.938946643517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45955.938946643517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45955.938946643517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45955.938946643517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45955.938946643517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45955.938946643517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45955.938946643517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45955.938946643517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45955.938946643517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45955.938946643517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45955.938946643517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45955.938946643517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45955.938946643517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45955.938946643517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45955.938946643517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45955.938946643517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45955.938946643517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45955.938946643517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45955.938946643517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45955.938946643517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45955.938946643517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45955.938946643517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45955.938946643517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45955.938946643517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4">IFERROR(NOW()-F847,"-")</f>
        <v>45955.938946643517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45955.938946643517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45955.938946643517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45955.938946643517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45955.938946643517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45955.938946643517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45955.938946643517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45955.938946643517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45955.938946643517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45955.938946643517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45955.938946643517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45955.938946643517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45955.938946643517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45955.938946643517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45955.938946643517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45955.938946643517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45955.938946643517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45955.938946643517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45955.938946643517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45955.938946643517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45955.938946643517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45955.938946643517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45955.938946643517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45955.938946643517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45955.938946643517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45955.938946643517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45955.938946643517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45955.938946643517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45955.938946643517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45955.938946643517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45955.938946643517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45955.938946643517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45955.938946643517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45955.938946643517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45955.938946643517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45955.938946643517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45955.938946643517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45955.938946643517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45955.938946643517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45955.938946643517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45955.938946643517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45955.938946643517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45955.938946643517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45955.938946643517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45955.938946643517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45955.938946643517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45955.938946643517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45955.938946643517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45955.938946643517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45955.938946643517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45955.938946643517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45955.938946643517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45955.938946643517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45955.938946643517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45955.938946643517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45955.938946643517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45955.938946643517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45955.938946643517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45955.938946643517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45955.938946643517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45955.938946643517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45955.938946643517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45955.938946643517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45955.938946643517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5">IFERROR(NOW()-F911,"-")</f>
        <v>45955.938946643517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45955.938946643517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45955.938946643517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45955.938946643517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45955.938946643517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45955.938946643517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45955.938946643517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45955.938946643517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45955.938946643517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45955.938946643517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45955.938946643517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45955.938946643517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45955.938946643517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45955.938946643517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45955.938946643517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45955.938946643517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45955.938946643517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45955.938946643517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45955.938946643517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45955.938946643517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45955.938946643517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45955.938946643517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45955.938946643517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45955.938946643517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45955.938946643517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45955.938946643517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45955.938946643517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45955.938946643517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45955.938946643517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45955.938946643517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45955.938946643517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45955.938946643517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45955.938946643517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45955.938946643517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45955.938946643517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45955.938946643517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45955.938946643517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45955.938946643517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45955.938946643517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45955.938946643517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45955.938946643517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45955.938946643517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45955.938946643517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45955.938946643517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45955.938946643517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45955.938946643517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45955.938946643517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45955.938946643517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45955.938946643517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45955.938946643517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45955.938946643517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45955.938946643517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45955.938946643517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45955.938946643517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45955.938946643517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45955.938946643517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45955.938946643517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45955.938946643517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45955.938946643517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45955.938946643517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45955.938946643517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45955.938946643517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45955.938946643517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45955.938946643517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6">IFERROR(NOW()-F975,"-")</f>
        <v>45955.938946643517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45955.938946643517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45955.938946643517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45955.938946643517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45955.938946643517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45955.938946643517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45955.938946643517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45955.938946643517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45955.938946643517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45955.938946643517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45955.938946643517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45955.938946643517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45955.938946643517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45955.938946643517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45955.938946643517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45955.938946643517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45955.938946643517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45955.938946643517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45955.938946643517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45955.938946643517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45955.938946643517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45955.938946643517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45955.938946643517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45955.938946643517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45955.938946643517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45955.938946643517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45955.938946643517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45955.938946643517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45955.938946643517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45955.938946643517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45955.938946643517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45955.938946643517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45955.938946643517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45955.938946643517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45955.938946643517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45955.938946643517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45955.938946643517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45955.938946643517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45955.938946643517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45955.938946643517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45955.938946643517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45955.938946643517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45955.938946643517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45955.938946643517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45955.938946643517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45955.938946643517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45955.938946643517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45955.938946643517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45955.938946643517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45955.938946643517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45955.938946643517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45955.938946643517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45955.938946643517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45955.938946643517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45955.938946643517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45955.938946643517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45955.938946643517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45955.938946643517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45955.938946643517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45955.938946643517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45955.938946643517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45955.938946643517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45955.938946643517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45955.938946643517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7">IFERROR(NOW()-F1039,"-")</f>
        <v>45955.938946643517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45955.938946643517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45955.938946643517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45955.938946643517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45955.938946643517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45955.938946643517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45955.938946643517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45955.938946643517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45955.938946643517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45955.938946643517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45955.938946643517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45955.938946643517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45955.938946643517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45955.938946643517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45955.938946643517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45955.938946643517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45955.938946643517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45955.938946643517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45955.938946643517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45955.938946643517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45955.938946643517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45955.938946643517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45955.938946643517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45955.938946643517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45955.938946643517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45955.938946643517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45955.938946643517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45955.938946643517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45955.938946643517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45955.938946643517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45955.938946643517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45955.938946643517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45955.938946643517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45955.938946643517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45955.938946643517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45955.938946643517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45955.938946643517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45955.938946643517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45955.938946643517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45955.938946643517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45955.938946643517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45955.938946643517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45955.938946643517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45955.938946643517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45955.938946643517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45955.938946643517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45955.938946643517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45955.938946643517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45955.938946643517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45955.938946643517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45955.938946643517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45955.938946643517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45955.938946643517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45955.938946643517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45955.938946643517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45955.938946643517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45955.938946643517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45955.938946643517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45955.938946643517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45955.938946643517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45955.938946643517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45955.938946643517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45955.938946643517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45955.938946643517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8">IFERROR(NOW()-F1103,"-")</f>
        <v>45955.938946643517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45955.938946643517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45955.938946643517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45955.938946643517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45955.938946643517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45955.938946643517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45955.938946643517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45955.938946643517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45955.938946643517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45955.938946643517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45955.938946643517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45955.938946643517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45955.938946643517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45955.938946643517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45955.938946643517</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252.45822905092064</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2.3042244212920195</v>
      </c>
      <c r="H3" s="123">
        <v>45953.546631944446</v>
      </c>
      <c r="I3" s="99" t="str">
        <f>IFERROR(VLOOKUP(D3,DB!A:F,6,0),"")</f>
        <v>SCECO</v>
      </c>
      <c r="J3" s="99"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0.20059016203595093</v>
      </c>
      <c r="H4" s="123">
        <v>45955.732800925929</v>
      </c>
      <c r="I4" s="99" t="str">
        <f>IFERROR(VLOOKUP(D4,DB!A:F,6,0),"")</f>
        <v>Generator-SG</v>
      </c>
      <c r="J4" s="99"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45955.938946643517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45955.938946643517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45955.938946643517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45955.938946643517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45955.938946643517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45955.938946643517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45955.938946643517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45955.938946643517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45955.938946643517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45955.938946643517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45955.938946643517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45955.938946643517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45955.938946643517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45955.938946643517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45955.938946643517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45955.938946643517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45955.938946643517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45955.938946643517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45955.938946643517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45955.938946643517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45955.938946643517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45955.938946643517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45955.938946643517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45955.938946643517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45955.938946643517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45955.938946643517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45955.938946643517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45955.938946643517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45955.938946643517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45955.938946643517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45955.938946643517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45955.938946643517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45955.938946643517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45955.938946643517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45955.938946643517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45955.938946643517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45955.938946643517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45955.938946643517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45955.938946643517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45955.938946643517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45955.938946643517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45955.938946643517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45955.938946643517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45955.938946643517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45955.938946643517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45955.938946643517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45955.938946643517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45955.938946643517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45955.938946643517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45955.938946643517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45955.938946643517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45955.938946643517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45955.938946643517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45955.938946643517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45955.938946643517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45955.938946643517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45955.938946643517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45955.938946643517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45955.938946643517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45955.938946643517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45955.938946643517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45955.938946643517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45955.938946643517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45955.938946643517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45955.938946643517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45955.938946643517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45955.938946643517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45955.938946643517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45955.938946643517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45955.938946643517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45955.938946643517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45955.938946643517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45955.938946643517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45955.938946643517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45955.938946643517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45955.938946643517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45955.938946643517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45955.938946643517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45955.938946643517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45955.938946643517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45955.938946643517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45955.938946643517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45955.938946643517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45955.938946643517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45955.938946643517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45955.938946643517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45955.938946643517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45955.938946643517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45955.938946643517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45955.938946643517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45955.938946643517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45955.938946643517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45955.938946643517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45955.938946643517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45955.938946643517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45955.938946643517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45955.938946643517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45955.938946643517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45955.938946643517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45955.938946643517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45955.938946643517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45955.938946643517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45955.938946643517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45955.938946643517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45955.938946643517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45955.938946643517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45955.938946643517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45955.938946643517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45955.938946643517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45955.938946643517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45955.938946643517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45955.938946643517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45955.938946643517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45955.938946643517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45955.938946643517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45955.938946643517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45955.938946643517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45955.938946643517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45955.938946643517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45955.938946643517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45955.938946643517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45955.938946643517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45955.938946643517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45955.938946643517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45955.938946643517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45955.938946643517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45955.938946643517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45955.938946643517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45955.938946643517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45955.938946643517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45955.938946643517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45955.938946643517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45955.938946643517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45955.938946643517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45955.938946643517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45955.938946643517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45955.938946643517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45955.938946643517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45955.938946643517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45955.938946643517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45955.938946643517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45955.938946643517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45955.938946643517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45955.938946643517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45955.938946643517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45955.938946643517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45955.938946643517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45955.938946643517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45955.938946643517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45955.938946643517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45955.938946643517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45955.938946643517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45955.938946643517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45955.938946643517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45955.938946643517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45955.938946643517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45955.938946643517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45955.938946643517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45955.938946643517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45955.938946643517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45955.938946643517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45955.938946643517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45955.938946643517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45955.938946643517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45955.938946643517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45955.938946643517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45955.938946643517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45955.938946643517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45955.938946643517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45955.938946643517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45955.938946643517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45955.938946643517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45955.938946643517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45955.938946643517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45955.938946643517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45955.938946643517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45955.938946643517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45955.938946643517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45955.938946643517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45955.938946643517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45955.938946643517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45955.938946643517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45955.938946643517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45955.938946643517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45955.938946643517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45955.938946643517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45955.938946643517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45955.938946643517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45955.938946643517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45955.938946643517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45955.938946643517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45955.938946643517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45955.938946643517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45955.938946643517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45955.938946643517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45955.938946643517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45955.938946643517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45955.938946643517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45955.938946643517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45955.938946643517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45955.938946643517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45955.938946643517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45955.938946643517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45955.938946643517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45955.938946643517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45955.938946643517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45955.938946643517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45955.938946643517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45955.938946643517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45955.938946643517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45955.938946643517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45955.938946643517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45955.938946643517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45955.938946643517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45955.938946643517</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45955.938946643517</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45955.938946643517</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64.106886458328518</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29.750069328700192</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7.2778355324044242</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45955.938946643517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45955.938946643517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45955.938946643517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45955.938946643517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45955.938946643517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45955.938946643517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45955.938946643517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45955.938946643517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45955.938946643517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45955.938946643517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45955.938946643517</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45955.938946643517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45955.938946643517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45955.938946643517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45955.938946643517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45955.938946643517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45955.938946643517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45955.938946643517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45955.938946643517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45955.938946643517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45955.938946643517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45955.938946643517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45955.938946643517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45955.938946643517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45955.938946643517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45955.938946643517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45955.938946643517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45955.938946643517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45955.938946643517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45955.938946643517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45955.938946643517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45955.938946643517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45955.938946643517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45955.938946643517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45955.938946643517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45955.938946643517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45955.938946643517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45955.938946643517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45955.938946643517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45955.938946643517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45955.938946643517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45955.938946643517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45955.938946643517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45955.938946643517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45955.938946643517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45955.938946643517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45955.938946643517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45955.938946643517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45955.938946643517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45955.938946643517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45955.938946643517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45955.938946643517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45955.938946643517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45955.938946643517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45955.938946643517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45955.938946643517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45955.938946643517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45955.938946643517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45955.938946643517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45955.938946643517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45955.938946643517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45955.938946643517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45955.938946643517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45955.938946643517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45955.938946643517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45955.938946643517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45955.938946643517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45955.938946643517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45955.938946643517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45955.938946643517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45955.938946643517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45955.938946643517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45955.938946643517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45955.938946643517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45955.938946643517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45955.938946643517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45955.938946643517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45955.938946643517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45955.938946643517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45955.938946643517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45955.938946643517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45955.938946643517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45955.938946643517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45955.938946643517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45955.938946643517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45955.938946643517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45955.938946643517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45955.938946643517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45955.938946643517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45955.938946643517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45955.938946643517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45955.938946643517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45955.938946643517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45955.938946643517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45955.938946643517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45955.938946643517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45955.938946643517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45955.938946643517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45955.938946643517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45955.938946643517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45955.938946643517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45955.938946643517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45955.938946643517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45955.938946643517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45955.938946643517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45955.938946643517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45955.938946643517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45955.938946643517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45955.938946643517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45955.938946643517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45955.938946643517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45955.938946643517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45955.938946643517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45955.938946643517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45955.938946643517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45955.938946643517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45955.938946643517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45955.938946643517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45955.938946643517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45955.938946643517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45955.938946643517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45955.938946643517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45955.938946643517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45955.938946643517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45955.938946643517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45955.938946643517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45955.938946643517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45955.938946643517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45955.938946643517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45955.938946643517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45955.938946643517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45955.938946643517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45955.938946643517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45955.938946643517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45955.938946643517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45955.938946643517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45955.938946643517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45955.938946643517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45955.938946643517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45955.938946643517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45955.938946643517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45955.938946643517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45955.938946643517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45955.938946643517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45955.938946643517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45955.938946643517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45955.938946643517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45955.938946643517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45955.938946643517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45955.938946643517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45955.938946643517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45955.938946643517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45955.938946643517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45955.938946643517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45955.938946643517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45955.938946643517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45955.938946643517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45955.938946643517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45955.938946643517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45955.938946643517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45955.938946643517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45955.938946643517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45955.938946643517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45955.938946643517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45955.938946643517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45955.938946643517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45955.938946643517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45955.938946643517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45955.938946643517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45955.938946643517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45955.938946643517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45955.938946643517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45955.938946643517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45955.938946643517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45955.938946643517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45955.938946643517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45955.938946643517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45955.938946643517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45955.938946643517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45955.938946643517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45955.938946643517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45955.938946643517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45955.938946643517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45955.938946643517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45955.938946643517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45955.938946643517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45955.938946643517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45955.938946643517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45955.938946643517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45955.938946643517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45955.938946643517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45955.938946643517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45955.938946643517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45955.938946643517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45955.938946643517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45955.938946643517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45955.938946643517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45955.938946643517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45955.938946643517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45955.938946643517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45955.938946643517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45955.938946643517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45955.938946643517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45955.938946643517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45955.938946643517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45955.938946643517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45955.938946643517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45955.938946643517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45955.938946643517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45955.938946643517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45955.938946643517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45955.938946643517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45955.938946643517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45955.938946643517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45955.938946643517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45955.938946643517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45955.938946643517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45955.938946643517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45955.938946643517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45955.938946643517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45955.938946643517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45955.938946643517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45955.938946643517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45955.938946643517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45955.938946643517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45955.938946643517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45955.938946643517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45955.938946643517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45955.938946643517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45955.938946643517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45955.938946643517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45955.938946643517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45955.938946643517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45955.938946643517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45955.938946643517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45955.938946643517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45955.938946643517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45955.938946643517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45955.938946643517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45955.938946643517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45955.938946643517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45955.938946643517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45955.938946643517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45955.938946643517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45955.938946643517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45955.938946643517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45955.938946643517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45955.938946643517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45955.938946643517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45955.938946643517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45955.938946643517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45955.938946643517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45955.938946643517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45955.938946643517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45955.938946643517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45955.938946643517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45955.938946643517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45955.938946643517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45955.938946643517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45955.938946643517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45955.938946643517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45955.938946643517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45955.938946643517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45955.938946643517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45955.938946643517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45955.938946643517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45955.938946643517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45955.938946643517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45955.938946643517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45955.938946643517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45955.938946643517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45955.938946643517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45955.938946643517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45955.938946643517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45955.938946643517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45955.938946643517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45955.938946643517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45955.938946643517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45955.938946643517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45955.938946643517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45955.938946643517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45955.938946643517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45955.938946643517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45955.938946643517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45955.938946643517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45955.938946643517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45955.938946643517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45955.938946643517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45955.938946643517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45955.938946643517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45955.938946643517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45955.938946643517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45955.938946643517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45955.938946643517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45955.938946643517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45955.938946643517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45955.938946643517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45955.938946643517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45955.938946643517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45955.938946643517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45955.938946643517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45955.938946643517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45955.938946643517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45955.938946643517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45955.938946643517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45955.938946643517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45955.938946643517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45955.938946643517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45955.938946643517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45955.938946643517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45955.938946643517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45955.938946643517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45955.938946643517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45955.938946643517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45955.938946643517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45955.938946643517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45955.938946643517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45955.938946643517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45955.938946643517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45955.938946643517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45955.938946643517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45955.938946643517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45955.938946643517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45955.938946643517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45955.938946643517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45955.938946643517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45955.938946643517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45955.938946643517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45955.938946643517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45955.938946643517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45955.938946643517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45955.938946643517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45955.938946643517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45955.938946643517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45955.938946643517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45955.938946643517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45955.938946643517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45955.938946643517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45955.938946643517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45955.938946643517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45955.938946643517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45955.938946643517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45955.938946643517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45955.938946643517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45955.938946643517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45955.938946643517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45955.938946643517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45955.938946643517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45955.938946643517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45955.938946643517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45955.938946643517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45955.938946643517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45955.938946643517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45955.938946643517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45955.938946643517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45955.938946643517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45955.938946643517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45955.938946643517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45955.938946643517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45955.938946643517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45955.938946643517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45955.938946643517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45955.938946643517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45955.938946643517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45955.938946643517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45955.938946643517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45955.938946643517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45955.938946643517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45955.938946643517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45955.938946643517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45955.938946643517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45955.938946643517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45955.938946643517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45955.938946643517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45955.938946643517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45955.938946643517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45955.938946643517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45955.938946643517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45955.938946643517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45955.938946643517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45955.938946643517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45955.938946643517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45955.938946643517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45955.938946643517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45955.938946643517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45955.938946643517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45955.938946643517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45955.938946643517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45955.938946643517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45955.938946643517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45955.938946643517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45955.938946643517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45955.938946643517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45955.938946643517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45955.938946643517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45955.938946643517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45955.938946643517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45955.938946643517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45955.938946643517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45955.938946643517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45955.938946643517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45955.938946643517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45955.938946643517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45955.938946643517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45955.938946643517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45955.938946643517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45955.938946643517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45955.938946643517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45955.938946643517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45955.938946643517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45955.938946643517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45955.938946643517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45955.938946643517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45955.938946643517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45955.938946643517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45955.938946643517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45955.938946643517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45955.938946643517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45955.938946643517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45955.938946643517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45955.938946643517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45955.938946643517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45955.938946643517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45955.938946643517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45955.938946643517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45955.938946643517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45955.938946643517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45955.938946643517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45955.938946643517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45955.938946643517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45955.938946643517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45955.938946643517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45955.938946643517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45955.938946643517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45955.938946643517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45955.938946643517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45955.938946643517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45955.938946643517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45955.938946643517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45955.938946643517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45955.938946643517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45955.938946643517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45955.938946643517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45955.938946643517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45955.938946643517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45955.938946643517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45955.938946643517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45955.938946643517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45955.938946643517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45955.938946643517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45955.938946643517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45955.938946643517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45955.938946643517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45955.938946643517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45955.938946643517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45955.938946643517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45955.938946643517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45955.938946643517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45955.938946643517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45955.938946643517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45955.938946643517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45955.938946643517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45955.938946643517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45955.938946643517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45955.938946643517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45955.938946643517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45955.938946643517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45955.938946643517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45955.938946643517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45955.938946643517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45955.938946643517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45955.938946643517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45955.938946643517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45955.938946643517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45955.938946643517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45955.938946643517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45955.938946643517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45955.938946643517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45955.938946643517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45955.938946643517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45955.938946643517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45955.938946643517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45955.938946643517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45955.938946643517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45955.938946643517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45955.938946643517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45955.938946643517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45955.938946643517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45955.938946643517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45955.938946643517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45955.938946643517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45955.938946643517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45955.938946643517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45955.938946643517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45955.938946643517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45955.938946643517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45955.938946643517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45955.938946643517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45955.938946643517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45955.938946643517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45955.938946643517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45955.938946643517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45955.938946643517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45955.938946643517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45955.938946643517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45955.938946643517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45955.938946643517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45955.938946643517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45955.938946643517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45955.938946643517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45955.938946643517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45955.938946643517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45955.938946643517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45955.938946643517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45955.938946643517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45955.938946643517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45955.938946643517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45955.938946643517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45955.938946643517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45955.938946643517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45955.938946643517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45955.938946643517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45955.938946643517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45955.938946643517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45955.938946643517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45955.938946643517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45955.938946643517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45955.938946643517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45955.938946643517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45955.938946643517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45955.938946643517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45955.938946643517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45955.938946643517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45955.938946643517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45955.938946643517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45955.938946643517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45955.938946643517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45955.938946643517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45955.938946643517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45955.938946643517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45955.938946643517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45955.938946643517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45955.938946643517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45955.938946643517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45955.938946643517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45955.938946643517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45955.938946643517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45955.938946643517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45955.938946643517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45955.938946643517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45955.938946643517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45955.938946643517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45955.938946643517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45955.938946643517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45955.938946643517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45955.938946643517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45955.938946643517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45955.938946643517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45955.938946643517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45955.938946643517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45955.938946643517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45955.938946643517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45955.938946643517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45955.938946643517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45955.938946643517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45955.938946643517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45955.938946643517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45955.938946643517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45955.938946643517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45955.938946643517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45955.938946643517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45955.938946643517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45955.938946643517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45955.938946643517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45955.938946643517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45955.938946643517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45955.938946643517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45955.938946643517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45955.938946643517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45955.938946643517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45955.938946643517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45955.938946643517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45955.938946643517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45955.938946643517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45955.938946643517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45955.938946643517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45955.938946643517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45955.938946643517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45955.938946643517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45955.938946643517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45955.938946643517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45955.938946643517</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2025-10-25T19:34:02Z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