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69" documentId="120_S{2AC9BD13-BADA-5192-A53E-5A8FF88502F6}" xr6:coauthVersionLast="47" xr6:coauthVersionMax="47" xr10:uidLastSave="{2C78573F-E529-4681-8236-B54D1C22327A}"/>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<sst xmlns="http://schemas.openxmlformats.org/spreadsheetml/2006/main" count="181594" uniqueCount="39212">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</sst>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332.10243148147856</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45995.050857407405</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45995.050857407405</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45995.050857407405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45995.050857407405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45995.050857407405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45995.050857407405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45995.050857407405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45995.050857407405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45995.050857407405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45995.050857407405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45995.050857407405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45995.050857407405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45995.050857407405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45995.050857407405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45995.050857407405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45995.050857407405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45995.050857407405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45995.050857407405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45995.050857407405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45995.050857407405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45995.050857407405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45995.050857407405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45995.050857407405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45995.050857407405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45995.050857407405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45995.050857407405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45995.050857407405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45995.050857407405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45995.050857407405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45995.050857407405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45995.050857407405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45995.050857407405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45995.050857407405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45995.050857407405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45995.050857407405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45995.050857407405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45995.050857407405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45995.050857407405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45995.050857407405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45995.050857407405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45995.050857407405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45995.050857407405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45995.050857407405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45995.050857407405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45995.050857407405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45995.050857407405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45995.050857407405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45995.050857407405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45995.050857407405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45995.050857407405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45995.050857407405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45995.050857407405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45995.050857407405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45995.050857407405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45995.050857407405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45995.050857407405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45995.050857407405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45995.050857407405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45995.050857407405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45995.050857407405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45995.050857407405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45995.050857407405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45995.050857407405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45995.050857407405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45995.050857407405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45995.050857407405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45995.050857407405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45995.050857407405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45995.050857407405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45995.050857407405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45995.050857407405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45995.050857407405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45995.050857407405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45995.050857407405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45995.050857407405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45995.050857407405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45995.050857407405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45995.050857407405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45995.050857407405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45995.050857407405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45995.050857407405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45995.050857407405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45995.050857407405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45995.050857407405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45995.050857407405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45995.050857407405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45995.050857407405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45995.050857407405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45995.050857407405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45995.050857407405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45995.050857407405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45995.050857407405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45995.050857407405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45995.050857407405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45995.050857407405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45995.050857407405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45995.050857407405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45995.050857407405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45995.050857407405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45995.050857407405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45995.050857407405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45995.050857407405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45995.050857407405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45995.050857407405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45995.050857407405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45995.050857407405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45995.050857407405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45995.050857407405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45995.050857407405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45995.050857407405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45995.050857407405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45995.050857407405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45995.050857407405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45995.050857407405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45995.050857407405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45995.050857407405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45995.050857407405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45995.050857407405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45995.050857407405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45995.050857407405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45995.050857407405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45995.050857407405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45995.050857407405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45995.050857407405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45995.050857407405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45995.050857407405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45995.050857407405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45995.050857407405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45995.050857407405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45995.050857407405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45995.050857407405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45995.050857407405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45995.050857407405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45995.050857407405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45995.050857407405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45995.050857407405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45995.050857407405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45995.050857407405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45995.050857407405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45995.050857407405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45995.050857407405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45995.050857407405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45995.050857407405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45995.050857407405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45995.050857407405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45995.050857407405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45995.050857407405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45995.050857407405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45995.050857407405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45995.050857407405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45995.050857407405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45995.050857407405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45995.050857407405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45995.050857407405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45995.050857407405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45995.050857407405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45995.050857407405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45995.050857407405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45995.050857407405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45995.050857407405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45995.050857407405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45995.050857407405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45995.050857407405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45995.050857407405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45995.050857407405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45995.050857407405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45995.050857407405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45995.050857407405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45995.050857407405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45995.050857407405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45995.050857407405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45995.050857407405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45995.050857407405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45995.050857407405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45995.050857407405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45995.050857407405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45995.050857407405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45995.050857407405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45995.050857407405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45995.050857407405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45995.050857407405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45995.050857407405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45995.050857407405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45995.050857407405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45995.050857407405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45995.050857407405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45995.050857407405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45995.050857407405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45995.050857407405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45995.050857407405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45995.050857407405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45995.050857407405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45995.050857407405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45995.050857407405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45995.050857407405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45995.050857407405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45995.050857407405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45995.050857407405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45995.050857407405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45995.050857407405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45995.050857407405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45995.050857407405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45995.050857407405</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F65EC9A0-F306-48FA-8936-7B86433F028D}"/>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170.05101944444323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10.663438425923232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45995.050857407405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45995.050857407405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45995.050857407405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45995.050857407405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45995.050857407405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45995.050857407405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45995.050857407405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45995.050857407405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45995.050857407405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45995.050857407405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45995.050857407405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45995.050857407405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45995.050857407405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45995.050857407405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45995.050857407405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45995.050857407405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45995.050857407405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45995.050857407405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45995.050857407405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45995.050857407405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45995.050857407405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45995.050857407405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45995.050857407405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45995.050857407405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45995.050857407405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45995.050857407405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45995.050857407405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45995.050857407405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45995.050857407405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45995.050857407405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45995.050857407405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45995.050857407405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45995.050857407405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45995.050857407405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45995.050857407405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45995.050857407405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45995.050857407405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45995.050857407405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45995.050857407405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45995.050857407405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45995.050857407405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45995.050857407405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45995.050857407405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45995.050857407405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45995.050857407405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45995.050857407405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45995.050857407405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45995.050857407405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45995.050857407405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45995.050857407405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45995.050857407405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45995.050857407405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45995.050857407405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45995.050857407405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45995.050857407405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45995.050857407405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45995.050857407405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45995.050857407405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45995.050857407405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45995.050857407405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45995.050857407405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45995.050857407405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45995.050857407405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45995.050857407405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45995.050857407405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45995.050857407405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45995.050857407405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45995.050857407405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45995.050857407405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45995.050857407405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45995.050857407405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45995.050857407405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45995.050857407405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45995.050857407405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45995.050857407405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45995.050857407405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45995.050857407405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45995.050857407405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45995.050857407405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45995.050857407405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45995.050857407405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45995.050857407405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45995.050857407405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45995.050857407405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45995.050857407405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45995.050857407405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45995.050857407405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45995.050857407405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45995.050857407405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45995.050857407405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45995.050857407405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45995.050857407405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45995.050857407405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45995.050857407405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45995.050857407405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45995.050857407405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45995.050857407405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45995.050857407405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45995.050857407405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45995.050857407405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45995.050857407405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45995.050857407405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45995.050857407405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45995.050857407405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45995.050857407405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45995.050857407405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45995.050857407405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45995.050857407405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45995.050857407405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45995.050857407405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45995.050857407405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45995.050857407405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45995.050857407405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45995.050857407405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45995.050857407405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45995.050857407405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45995.050857407405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45995.050857407405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45995.050857407405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45995.050857407405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45995.050857407405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45995.050857407405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45995.050857407405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45995.050857407405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45995.050857407405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45995.050857407405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45995.050857407405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45995.050857407405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45995.050857407405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45995.050857407405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45995.050857407405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45995.050857407405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45995.050857407405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45995.050857407405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45995.050857407405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45995.050857407405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45995.050857407405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45995.050857407405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45995.050857407405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45995.050857407405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45995.050857407405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45995.050857407405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45995.050857407405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45995.050857407405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45995.050857407405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45995.050857407405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45995.050857407405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45995.050857407405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45995.050857407405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45995.050857407405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45995.050857407405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45995.050857407405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45995.050857407405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45995.050857407405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45995.050857407405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45995.050857407405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45995.050857407405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45995.050857407405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45995.050857407405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45995.050857407405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45995.050857407405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45995.050857407405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45995.050857407405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45995.050857407405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45995.050857407405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45995.050857407405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45995.050857407405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45995.050857407405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45995.050857407405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45995.050857407405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45995.050857407405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45995.050857407405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45995.050857407405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45995.050857407405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45995.050857407405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45995.050857407405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45995.050857407405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45995.050857407405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45995.050857407405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45995.050857407405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45995.050857407405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45995.050857407405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45995.050857407405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45995.050857407405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45995.050857407405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45995.050857407405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45995.050857407405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45995.050857407405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45995.050857407405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45995.050857407405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45995.050857407405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45995.050857407405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45995.050857407405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45995.050857407405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45995.050857407405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45995.050857407405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45995.050857407405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45995.050857407405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45995.050857407405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45995.050857407405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45995.050857407405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45995.050857407405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45995.050857407405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45995.050857407405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45995.050857407405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45995.050857407405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45995.050857407405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45995.050857407405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45995.050857407405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45995.050857407405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45995.050857407405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45995.050857407405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45995.050857407405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45995.050857407405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45995.050857407405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45995.050857407405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45995.050857407405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45995.050857407405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45995.050857407405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45995.050857407405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45995.050857407405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45995.050857407405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45995.050857407405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45995.050857407405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45995.050857407405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45995.050857407405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45995.050857407405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45995.050857407405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45995.050857407405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45995.050857407405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45995.050857407405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45995.050857407405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45995.050857407405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45995.050857407405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45995.050857407405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45995.050857407405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45995.050857407405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45995.050857407405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45995.050857407405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45995.050857407405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45995.050857407405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45995.050857407405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45995.050857407405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45995.050857407405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45995.050857407405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45995.050857407405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45995.050857407405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45995.050857407405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45995.050857407405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45995.050857407405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45995.050857407405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45995.050857407405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45995.050857407405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45995.050857407405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45995.050857407405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45995.050857407405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45995.050857407405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45995.050857407405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45995.050857407405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45995.050857407405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45995.050857407405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45995.050857407405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45995.050857407405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45995.050857407405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45995.050857407405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45995.050857407405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45995.050857407405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45995.050857407405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45995.050857407405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45995.050857407405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45995.050857407405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45995.050857407405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45995.050857407405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45995.050857407405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45995.050857407405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45995.050857407405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45995.050857407405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45995.050857407405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45995.050857407405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45995.050857407405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45995.050857407405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45995.050857407405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45995.050857407405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45995.050857407405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45995.050857407405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45995.050857407405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45995.050857407405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45995.050857407405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45995.050857407405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45995.050857407405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45995.050857407405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45995.050857407405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45995.050857407405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45995.050857407405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45995.050857407405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45995.050857407405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45995.050857407405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45995.050857407405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45995.050857407405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45995.050857407405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45995.050857407405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45995.050857407405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45995.050857407405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45995.050857407405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45995.050857407405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45995.050857407405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45995.050857407405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45995.050857407405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45995.050857407405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45995.050857407405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45995.050857407405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45995.050857407405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45995.050857407405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45995.050857407405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45995.050857407405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45995.050857407405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45995.050857407405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45995.050857407405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45995.050857407405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45995.050857407405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45995.050857407405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45995.050857407405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45995.050857407405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45995.050857407405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45995.050857407405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45995.050857407405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45995.050857407405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45995.050857407405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45995.050857407405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45995.050857407405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45995.050857407405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45995.050857407405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45995.050857407405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45995.050857407405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45995.050857407405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45995.050857407405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45995.050857407405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45995.050857407405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45995.050857407405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45995.050857407405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45995.050857407405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45995.050857407405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45995.050857407405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45995.050857407405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45995.050857407405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45995.050857407405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45995.050857407405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45995.050857407405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45995.050857407405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45995.050857407405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45995.050857407405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45995.050857407405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45995.050857407405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45995.050857407405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45995.050857407405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45995.050857407405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45995.050857407405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45995.050857407405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45995.050857407405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45995.050857407405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45995.050857407405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45995.050857407405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45995.050857407405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45995.050857407405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45995.050857407405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45995.050857407405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45995.050857407405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45995.050857407405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45995.050857407405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45995.050857407405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45995.050857407405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45995.050857407405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45995.050857407405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45995.050857407405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45995.050857407405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45995.050857407405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45995.050857407405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45995.050857407405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45995.050857407405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45995.050857407405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45995.050857407405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45995.050857407405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45995.050857407405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45995.050857407405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45995.050857407405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45995.050857407405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45995.050857407405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45995.050857407405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45995.050857407405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45995.050857407405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45995.050857407405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45995.050857407405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45995.050857407405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45995.050857407405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45995.050857407405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45995.050857407405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45995.050857407405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45995.050857407405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45995.050857407405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45995.050857407405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45995.050857407405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45995.050857407405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45995.050857407405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45995.050857407405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45995.050857407405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45995.050857407405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45995.050857407405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45995.050857407405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45995.050857407405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45995.050857407405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45995.050857407405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45995.050857407405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45995.050857407405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45995.050857407405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45995.050857407405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45995.050857407405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45995.050857407405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45995.050857407405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45995.050857407405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45995.050857407405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45995.050857407405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45995.050857407405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45995.050857407405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45995.050857407405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45995.050857407405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45995.050857407405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45995.050857407405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45995.050857407405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45995.050857407405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45995.050857407405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45995.050857407405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45995.050857407405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45995.050857407405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45995.050857407405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45995.050857407405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45995.050857407405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45995.050857407405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45995.050857407405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45995.050857407405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45995.050857407405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45995.050857407405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45995.050857407405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45995.050857407405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45995.050857407405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45995.050857407405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45995.050857407405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45995.050857407405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45995.050857407405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45995.050857407405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45995.050857407405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45995.050857407405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45995.050857407405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45995.050857407405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45995.050857407405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45995.050857407405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45995.050857407405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45995.050857407405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45995.050857407405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45995.050857407405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45995.050857407405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45995.050857407405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45995.050857407405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45995.050857407405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45995.050857407405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45995.050857407405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45995.050857407405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45995.050857407405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45995.050857407405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45995.050857407405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45995.050857407405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45995.050857407405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45995.050857407405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45995.050857407405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45995.050857407405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45995.050857407405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45995.050857407405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45995.050857407405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45995.050857407405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45995.050857407405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45995.050857407405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45995.050857407405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45995.050857407405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45995.050857407405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45995.050857407405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45995.050857407405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45995.050857407405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45995.050857407405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45995.050857407405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45995.050857407405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45995.050857407405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45995.050857407405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45995.050857407405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45995.050857407405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45995.050857407405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45995.050857407405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45995.050857407405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45995.050857407405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45995.050857407405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45995.050857407405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45995.050857407405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45995.050857407405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45995.050857407405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45995.050857407405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45995.050857407405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45995.050857407405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45995.050857407405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45995.050857407405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45995.050857407405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45995.050857407405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45995.050857407405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45995.050857407405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45995.050857407405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45995.050857407405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45995.050857407405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45995.050857407405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45995.050857407405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45995.050857407405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45995.050857407405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45995.050857407405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45995.050857407405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45995.050857407405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45995.050857407405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45995.050857407405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45995.050857407405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45995.050857407405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45995.050857407405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45995.050857407405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45995.050857407405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45995.050857407405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45995.050857407405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45995.050857407405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45995.050857407405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45995.050857407405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45995.050857407405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45995.050857407405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45995.050857407405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45995.050857407405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45995.050857407405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45995.050857407405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45995.050857407405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45995.050857407405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45995.050857407405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45995.050857407405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45995.050857407405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45995.050857407405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45995.050857407405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45995.050857407405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45995.050857407405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45995.050857407405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45995.050857407405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45995.050857407405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45995.050857407405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45995.050857407405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45995.050857407405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45995.050857407405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45995.050857407405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45995.050857407405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45995.050857407405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45995.050857407405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45995.050857407405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45995.050857407405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45995.050857407405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45995.050857407405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45995.050857407405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45995.050857407405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45995.050857407405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45995.050857407405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45995.050857407405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45995.050857407405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45995.050857407405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45995.050857407405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45995.050857407405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45995.050857407405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45995.050857407405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45995.050857407405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45995.050857407405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45995.050857407405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45995.050857407405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45995.050857407405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45995.050857407405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45995.050857407405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45995.050857407405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45995.050857407405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45995.050857407405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45995.050857407405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45995.050857407405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45995.050857407405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45995.050857407405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45995.050857407405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45995.050857407405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45995.050857407405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45995.050857407405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45995.050857407405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45995.050857407405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45995.050857407405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45995.050857407405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45995.050857407405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45995.050857407405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45995.050857407405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45995.050857407405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45995.050857407405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45995.050857407405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45995.050857407405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45995.050857407405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45995.050857407405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45995.050857407405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45995.050857407405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45995.050857407405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45995.050857407405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45995.050857407405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45995.050857407405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45995.050857407405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45995.050857407405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45995.050857407405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45995.050857407405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45995.050857407405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45995.050857407405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45995.050857407405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45995.050857407405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45995.050857407405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45995.050857407405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45995.050857407405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45995.050857407405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45995.050857407405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45995.050857407405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45995.050857407405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45995.050857407405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45995.050857407405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45995.050857407405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45995.050857407405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45995.050857407405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45995.050857407405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45995.050857407405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45995.050857407405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45995.050857407405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45995.050857407405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45995.050857407405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45995.050857407405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45995.050857407405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45995.050857407405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45995.050857407405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45995.050857407405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45995.050857407405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45995.050857407405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45995.050857407405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45995.050857407405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45995.050857407405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45995.050857407405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45995.050857407405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45995.050857407405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45995.050857407405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45995.050857407405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45995.050857407405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45995.050857407405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45995.050857407405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45995.050857407405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45995.050857407405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45995.050857407405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45995.050857407405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45995.050857407405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45995.050857407405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45995.050857407405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45995.050857407405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45995.050857407405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45995.050857407405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45995.050857407405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45995.050857407405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45995.050857407405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45995.050857407405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45995.050857407405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45995.050857407405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45995.050857407405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45995.050857407405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45995.050857407405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45995.050857407405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45995.050857407405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45995.050857407405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45995.050857407405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45995.050857407405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45995.050857407405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45995.050857407405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45995.050857407405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45995.050857407405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45995.050857407405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45995.050857407405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45995.050857407405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45995.050857407405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45995.050857407405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45995.050857407405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45995.050857407405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45995.050857407405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45995.050857407405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45995.050857407405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45995.050857407405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45995.050857407405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45995.050857407405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45995.050857407405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45995.050857407405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45995.050857407405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45995.050857407405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45995.050857407405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45995.050857407405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45995.050857407405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45995.050857407405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45995.050857407405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45995.050857407405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45995.050857407405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45995.050857407405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45995.050857407405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45995.050857407405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45995.050857407405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45995.050857407405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45995.050857407405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45995.050857407405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45995.050857407405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45995.050857407405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45995.050857407405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45995.050857407405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45995.050857407405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45995.050857407405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45995.050857407405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45995.050857407405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45995.050857407405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45995.050857407405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45995.050857407405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45995.050857407405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45995.050857407405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45995.050857407405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45995.050857407405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45995.050857407405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45995.050857407405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45995.050857407405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45995.050857407405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45995.050857407405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45995.050857407405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45995.050857407405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45995.050857407405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45995.050857407405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45995.050857407405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45995.050857407405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45995.050857407405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45995.050857407405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45995.050857407405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45995.050857407405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45995.050857407405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45995.050857407405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45995.050857407405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45995.050857407405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45995.050857407405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45995.050857407405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45995.050857407405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45995.050857407405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45995.050857407405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45995.050857407405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45995.050857407405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45995.050857407405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45995.050857407405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45995.050857407405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45995.050857407405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45995.050857407405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45995.050857407405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45995.050857407405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45995.050857407405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45995.050857407405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45995.050857407405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45995.050857407405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45995.050857407405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45995.050857407405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45995.050857407405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45995.050857407405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45995.050857407405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45995.050857407405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45995.050857407405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45995.050857407405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45995.050857407405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45995.050857407405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45995.050857407405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45995.050857407405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45995.050857638889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45995.050857638889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45995.050857638889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45995.050857638889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45995.050857638889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45995.050857638889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45995.050857638889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45995.050857638889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45995.050857638889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45995.050857638889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45995.050857638889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45995.050857638889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45995.050857638889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45995.050857638889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45995.050857638889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45995.050857638889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45995.050857638889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45995.050857638889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45995.050857638889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45995.050857638889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45995.050857638889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45995.050857638889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45995.050857638889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45995.050857638889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45995.050857638889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45995.050857638889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45995.050857638889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45995.050857638889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45995.050857638889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45995.050857638889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45995.050857638889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45995.050857638889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45995.050857638889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45995.050857638889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45995.050857638889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45995.050857638889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45995.050857638889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45995.050857638889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45995.050857638889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45995.050857638889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45995.050857638889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45995.050857638889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45995.050857638889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45995.050857638889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45995.050857638889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45995.050857638889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45995.050857638889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45995.050857638889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45995.050857638889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45995.050857638889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45995.050857638889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45995.050857638889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45995.050857638889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45995.050857638889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45995.050857638889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45995.050857638889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45995.050857638889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45995.050857638889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45995.050857638889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45995.050857638889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45995.050857638889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45995.050857638889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45995.050857638889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45995.050857638889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45995.050857638889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45995.050857638889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45995.050857638889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45995.050857638889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45995.050857638889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45995.050857638889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45995.050857638889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45995.050857638889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45995.050857638889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45995.050857638889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45995.050857638889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45995.050857638889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45995.050857638889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45995.050857638889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45995.050857638889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45995.050857638889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45995.050857638889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45995.050857638889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45995.050857638889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45995.050857638889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45995.050857638889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45995.050857638889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45995.050857638889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45995.050857638889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45995.050857638889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45995.050857638889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45995.050857638889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45995.050857638889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45995.050857638889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45995.050857638889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45995.050857638889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45995.050857638889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45995.050857638889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45995.050857638889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45995.050857638889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45995.050857638889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45995.050857638889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45995.050857638889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45995.050857638889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45995.050857638889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45995.050857638889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45995.050857638889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45995.050857638889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45995.050857638889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45995.050857638889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45995.050857638889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45995.050857638889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45995.050857638889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45995.050857638889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45995.050857638889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45995.050857638889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45995.050857638889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45995.050857638889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45995.050857638889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45995.050857638889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45995.050857638889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45995.050857638889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45995.050857638889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45995.050857638889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45995.050857638889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45995.050857638889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45995.050857638889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45995.050857638889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45995.050857638889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45995.050857638889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45995.050857638889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45995.050857638889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45995.050857638889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45995.050857638889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45995.050857638889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45995.050857638889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45995.050857638889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45995.050857638889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45995.050857638889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45995.050857638889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45995.050857638889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45995.050857638889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45995.050857638889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45995.050857638889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45995.050857638889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45995.050857638889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45995.050857638889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45995.050857638889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45995.050857638889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45995.050857638889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45995.050857638889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45995.050857638889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45995.050857638889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45995.050857638889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45995.050857638889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45995.050857638889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45995.050857638889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45995.050857638889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45995.050857638889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45995.050857638889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45995.050857638889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45995.050857638889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45995.050857638889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45995.050857638889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45995.050857638889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45995.050857638889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45995.050857638889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45995.050857638889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45995.050857638889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45995.050857638889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45995.050857638889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45995.050857638889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45995.050857638889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45995.050857638889</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291.5701398148085</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6.8218518514186144E-2</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3.6274074074754026E-2</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45995.050857407405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45995.050857407405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45995.050857407405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45995.050857407405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45995.050857407405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45995.050857407405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45995.050857407405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45995.050857407405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45995.050857407405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45995.050857407405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45995.050857407405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45995.050857407405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45995.050857407405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45995.050857407405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45995.050857407405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45995.050857407405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45995.050857407405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45995.050857407405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45995.050857407405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45995.050857407405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45995.050857407405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45995.050857407405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45995.050857407405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45995.050857407405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45995.050857407405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45995.050857407405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45995.050857407405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45995.050857407405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45995.050857407405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45995.050857407405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45995.050857407405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45995.050857407405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45995.050857407405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45995.050857407405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45995.050857407405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45995.050857407405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45995.050857407405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45995.050857407405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45995.050857407405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45995.050857407405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45995.050857407405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45995.050857407405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45995.050857407405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45995.050857407405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45995.050857407405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45995.050857407405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45995.050857407405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45995.050857407405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45995.050857407405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45995.050857407405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45995.050857407405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45995.050857407405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45995.050857407405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45995.050857407405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45995.050857407405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45995.050857407405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45995.050857407405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45995.050857407405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45995.050857407405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45995.050857407405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45995.050857407405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45995.050857407405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45995.050857407405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45995.050857407405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45995.050857407405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45995.050857407405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45995.050857407405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45995.050857407405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45995.050857407405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45995.050857407405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45995.050857407405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45995.050857407405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45995.050857407405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45995.050857407405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45995.050857407405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45995.050857407405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45995.050857407405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45995.050857407405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45995.050857407405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45995.050857407405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45995.050857407405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45995.050857407405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45995.050857407405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45995.050857407405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45995.050857407405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45995.050857407405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45995.050857407405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45995.050857407405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45995.050857407405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45995.050857407405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45995.050857407405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45995.050857407405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45995.050857407405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45995.050857407405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45995.050857407405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45995.050857407405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45995.050857407405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45995.050857407405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45995.050857407405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45995.050857407405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45995.050857407405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45995.050857407405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45995.050857407405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45995.050857407405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45995.050857407405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45995.050857407405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45995.050857407405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45995.050857407405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45995.050857407405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45995.050857407405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45995.050857407405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45995.050857407405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45995.050857407405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45995.050857407405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45995.050857407405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45995.050857407405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45995.050857407405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45995.050857407405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45995.050857407405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45995.050857407405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45995.050857407405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45995.050857407405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45995.050857407405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45995.050857407405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45995.050857407405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45995.050857407405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45995.050857407405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45995.050857407405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45995.050857407405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45995.050857407405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45995.050857407405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45995.050857407405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45995.050857407405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45995.050857407405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45995.050857407405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45995.050857407405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45995.050857407405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45995.050857407405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45995.050857407405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45995.050857407405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45995.050857407405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45995.050857407405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45995.050857407405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45995.050857407405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45995.050857407405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45995.050857407405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45995.050857407405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45995.050857407405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45995.050857407405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45995.050857407405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45995.050857407405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45995.050857407405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45995.050857407405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45995.050857407405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45995.050857407405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45995.050857407405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45995.050857407405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45995.050857407405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45995.050857407405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45995.050857407405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45995.050857407405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45995.050857407405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45995.050857407405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45995.050857407405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45995.050857407405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45995.050857407405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45995.050857407405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45995.050857407405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45995.050857407405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45995.050857407405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45995.050857407405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45995.050857407405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45995.050857407405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45995.050857407405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45995.050857407405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45995.050857407405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45995.050857407405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45995.050857407405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45995.050857407405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45995.050857407405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45995.050857407405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45995.050857407405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45995.050857407405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45995.050857407405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45995.050857407405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45995.050857407405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45995.050857407405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45995.050857407405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45995.050857407405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45995.050857407405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45995.050857407405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45995.050857407405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45995.050857407405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45995.050857407405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45995.050857407405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45995.050857407405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45995.050857407405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45995.050857407405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45995.050857407405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45995.050857407405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45995.050857407405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45995.050857407405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45995.050857407405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45995.050857407405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45995.050857407405</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103.21879722221638</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68.861980092588055</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46.389746296292287</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13.677558796291123</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0.23362361110775964</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45995.050857407405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45995.050857407405</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45995.050857407405</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45995.050857407405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45995.050857407405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45995.050857407405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45995.050857407405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45995.050857407405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45995.050857407405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45995.050857407405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45995.050857407405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45995.050857407405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45995.050857407405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45995.050857407405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45995.050857407405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45995.050857407405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45995.050857407405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45995.050857407405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45995.050857407405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45995.050857407405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45995.050857407405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45995.050857407405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45995.050857407405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45995.050857407405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45995.050857407405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45995.050857407405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45995.050857407405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45995.050857407405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45995.050857407405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45995.050857407405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45995.050857407405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45995.050857407405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45995.050857407405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45995.050857407405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45995.050857407405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45995.050857407405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45995.050857407405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45995.050857407405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45995.050857407405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45995.050857407405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45995.050857407405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45995.050857407405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45995.050857407405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45995.050857407405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45995.050857407405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45995.050857407405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45995.050857407405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45995.050857407405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45995.050857407405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45995.050857407405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45995.050857407405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45995.050857407405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45995.050857407405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45995.050857407405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45995.050857407405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45995.050857407405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45995.050857407405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45995.050857407405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45995.050857407405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45995.050857407405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45995.050857407405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45995.050857407405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45995.050857407405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45995.050857407405</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45995.050857407405</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72">
        <f ca="1">IFERROR(NOW()-F2,"-")</f>
        <v>45995.050857407405</v>
      </c>
      <c r="H2" s="121">
        <v>45994.855833333335</v>
      </c>
      <c r="I2" s="119" t="str">
        <f>IFERROR(VLOOKUP(D2,DB!A:F,6,0),"")</f>
        <v>Generator-SG</v>
      </c>
      <c r="J2" s="119" t="str">
        <f>IFERROR(VLOOKUP(D2,DB!A:G,7,0),"")</f>
        <v>Vandalized</v>
      </c>
      <c r="K2" s="122" t="s">
        <v>39210</v>
      </c>
      <c r="L2" s="137" t="str">
        <f>IFERROR(VLOOKUP(D2,DB!A:I,9,0),"")</f>
        <v>Latis</v>
      </c>
    </row>
    <row r="3" spans="1:16382" ht="31.5" customHeight="1">
      <c r="A3" s="118"/>
      <c r="B3" s="119" t="str">
        <f>IFERROR(VLOOKUP(D3,DB!A:K,11,0),"")</f>
        <v/>
      </c>
      <c r="C3" s="120"/>
      <c r="D3" s="119"/>
      <c r="E3" s="142"/>
      <c r="F3" s="121"/>
      <c r="G3" s="72">
        <f ca="1">IFERROR(NOW()-F3,"-")</f>
        <v>45995.050857407405</v>
      </c>
      <c r="H3" s="121"/>
      <c r="I3" s="119" t="str">
        <f>IFERROR(VLOOKUP(D3,DB!A:F,6,0),"")</f>
        <v/>
      </c>
      <c r="J3" s="119" t="str">
        <f>IFERROR(VLOOKUP(D3,DB!A:G,7,0),"")</f>
        <v/>
      </c>
      <c r="K3" s="122" t="s">
        <v>39211</v>
      </c>
      <c r="L3" s="137" t="str">
        <f>IFERROR(VLOOKUP(D3,DB!A:I,9,0),"")</f>
        <v/>
      </c>
    </row>
    <row r="4" spans="1:16382" ht="31.5" customHeight="1">
      <c r="A4" s="118"/>
      <c r="B4" s="119" t="str">
        <f>IFERROR(VLOOKUP(D4,DB!A:K,11,0),"")</f>
        <v/>
      </c>
      <c r="C4" s="120"/>
      <c r="D4" s="119"/>
      <c r="E4" s="142"/>
      <c r="F4" s="121"/>
      <c r="G4" s="72">
        <f ca="1">IFERROR(NOW()-F4,"-")</f>
        <v>45995.050857407405</v>
      </c>
      <c r="H4" s="121"/>
      <c r="I4" s="119" t="str">
        <f>IFERROR(VLOOKUP(D4,DB!A:F,6,0),"")</f>
        <v/>
      </c>
      <c r="J4" s="119" t="str">
        <f>IFERROR(VLOOKUP(D4,DB!A:G,7,0),"")</f>
        <v/>
      </c>
      <c r="K4" s="122" t="s">
        <v>39211</v>
      </c>
      <c r="L4" s="137" t="str">
        <f>IFERROR(VLOOKUP(D4,DB!A:I,9,0),"")</f>
        <v/>
      </c>
    </row>
    <row r="5" spans="1:16382" ht="31.5" customHeight="1">
      <c r="A5" s="118"/>
      <c r="B5" s="119" t="str">
        <f>IFERROR(VLOOKUP(D5,DB!A:K,11,0),"")</f>
        <v/>
      </c>
      <c r="C5" s="120"/>
      <c r="D5" s="119"/>
      <c r="E5" s="142"/>
      <c r="F5" s="121"/>
      <c r="G5" s="72">
        <f ca="1">IFERROR(NOW()-F5,"-")</f>
        <v>45995.050857407405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45995.050857407405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45995.050857407405</v>
      </c>
      <c r="H7" s="121"/>
      <c r="I7" s="119" t="str">
        <f>IFERROR(VLOOKUP(D7,DB!A:F,6,0),"")</f>
        <v/>
      </c>
      <c r="J7" s="119" t="s">
        <v>39211</v>
      </c>
      <c r="K7" s="122"/>
      <c r="L7" s="137" t="str">
        <f>IFERROR(VLOOKUP(D7,DB!A:I,9,0),"")</f>
        <v/>
      </c>
    </row>
    <row r="8" spans="1:16382" ht="31.5" customHeight="1">
      <c r="A8" s="118"/>
      <c r="B8" s="119" t="str">
        <f>IFERROR(VLOOKUP(D8,DB!A:K,11,0),"")</f>
        <v/>
      </c>
      <c r="C8" s="120"/>
      <c r="D8" s="119"/>
      <c r="E8" s="142"/>
      <c r="F8" s="121"/>
      <c r="G8" s="72">
        <f ca="1">IFERROR(NOW()-F8,"-")</f>
        <v>45995.050857407405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45995.050857407405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45995.050857407405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45995.050857407405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45995.050857407405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45995.050857407405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45995.050857407405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45995.050857407405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45995.050857407405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45995.050857407405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45995.050857407405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45995.050857407405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45995.050857407405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45995.050857407405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45995.050857407405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45995.050857407405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45995.050857407405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45995.050857407405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45995.050857407405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45995.050857407405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45995.050857407405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45995.050857407405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45995.050857407405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45995.050857407405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45995.050857407405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45995.050857407405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45995.050857407405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45995.050857407405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45995.050857407405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45995.050857407405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45995.050857407405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45995.050857407405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45995.050857407405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45995.050857407405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45995.050857407405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45995.050857407405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45995.050857407405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45995.050857407405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45995.050857407405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45995.050857407405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45995.050857407405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45995.050857407405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45995.050857407405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45995.050857407405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45995.050857407405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45995.050857407405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45995.050857407405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45995.050857407405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45995.050857407405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45995.050857407405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45995.050857407405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45995.050857407405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45995.050857407405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45995.050857407405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45995.050857407405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45995.050857407405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45995.050857407405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45995.050857407405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45995.050857407405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45995.050857407405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45995.050857407405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45995.050857407405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45995.050857407405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45995.050857407405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45995.050857407405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45995.050857407405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45995.050857407405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45995.050857407405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45995.050857407405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45995.050857407405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45995.050857407405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45995.050857407405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45995.050857407405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45995.050857407405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45995.050857407405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45995.050857407405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45995.050857407405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45995.050857407405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45995.050857407405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45995.050857407405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45995.050857407405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45995.050857407405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45995.050857407405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45995.050857407405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45995.050857407405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45995.050857407405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45995.050857407405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45995.050857407405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45995.050857407405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45995.050857407405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45995.050857407405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45995.050857407405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45995.050857407405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45995.050857407405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45995.050857407405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45995.050857407405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45995.050857407405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45995.050857407405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45995.050857407405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45995.050857407405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45995.050857407405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45995.050857407405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45995.050857407405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45995.050857407405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45995.050857407405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45995.050857407405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45995.050857407405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45995.050857407405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45995.050857407405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45995.050857407405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45995.050857407405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45995.050857407405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45995.050857407405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45995.050857407405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45995.050857407405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45995.050857407405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45995.050857407405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45995.050857407405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45995.050857407405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45995.050857407405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45995.050857407405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45995.050857407405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45995.050857407405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45995.050857407405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45995.050857407405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45995.050857407405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45995.050857407405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45995.050857407405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45995.050857407405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45995.050857407405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45995.050857407405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45995.050857407405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45995.050857407405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45995.050857407405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45995.050857407405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45995.050857407405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45995.050857407405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45995.050857407405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45995.050857407405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45995.050857407405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45995.050857407405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45995.050857407405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45995.050857407405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45995.050857407405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45995.050857407405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45995.050857407405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45995.050857407405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45995.050857407405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45995.050857407405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45995.050857407405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45995.050857407405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45995.050857407405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45995.050857407405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45995.050857407405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45995.050857407405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45995.050857407405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45995.050857407405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45995.050857407405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45995.050857407405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45995.050857407405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45995.050857407405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45995.050857407405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45995.050857407405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45995.050857407405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45995.050857407405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45995.050857407405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45995.050857407405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45995.050857407405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45995.050857407405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45995.050857407405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45995.050857407405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45995.050857407405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45995.050857407405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45995.050857407405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45995.050857407405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45995.050857407405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45995.050857407405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45995.050857407405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45995.050857407405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45995.050857407405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45995.050857407405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45995.050857407405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45995.050857407405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45995.050857407405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45995.050857407405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45995.050857407405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45995.050857407405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45995.050857407405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45995.050857407405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45995.050857407405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45995.050857407405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45995.050857407405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45995.050857407405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45995.050857407405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45995.050857407405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45995.050857407405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45995.050857407405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45995.050857407405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45995.050857407405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45995.050857407405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45995.050857407405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45995.050857407405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45995.050857407405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45995.050857407405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45995.050857407405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45995.050857407405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45995.050857407405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45995.050857407405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45995.050857407405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45995.050857407405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45995.050857407405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45995.050857407405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45995.050857407405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45995.050857407405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45995.050857407405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45995.050857407405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45995.050857407405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45995.050857407405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45995.050857407405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45995.050857407405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45995.050857407405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45995.050857407405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45995.050857407405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45995.050857407405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45995.050857407405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45995.050857407405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45995.050857407405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45995.050857407405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45995.050857407405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45995.050857407405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45995.050857407405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45995.050857407405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45995.050857407405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45995.050857407405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45995.050857407405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45995.050857407405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45995.050857407405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45995.050857407405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45995.050857407405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45995.050857407405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45995.050857407405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45995.050857407405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45995.050857407405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45995.050857407405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45995.050857407405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45995.050857407405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45995.050857407405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45995.050857407405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45995.050857407405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45995.050857407405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45995.050857407405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45995.050857407405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45995.050857407405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45995.050857407405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45995.050857407405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45995.050857407405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45995.050857407405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45995.050857407405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45995.050857407405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45995.050857407405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45995.050857407405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45995.050857407405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45995.050857407405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45995.050857407405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45995.050857407405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45995.050857407405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45995.050857407405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45995.050857407405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45995.050857407405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45995.050857407405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45995.050857407405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45995.050857407405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45995.050857407405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45995.050857407405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45995.050857407405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45995.050857407405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45995.050857407405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45995.050857407405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45995.050857407405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45995.050857407405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45995.050857407405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45995.050857407405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45995.050857407405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45995.050857407405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45995.050857407405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45995.050857407405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45995.050857407405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45995.050857407405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45995.050857407405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45995.050857407405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45995.050857407405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45995.050857407405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45995.050857407405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45995.050857407405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45995.050857407405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45995.050857407405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45995.050857407405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45995.050857407405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45995.050857407405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45995.050857407405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45995.050857407405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45995.050857407405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45995.050857407405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45995.050857407405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45995.050857407405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45995.050857407405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45995.050857407405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45995.050857407405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45995.050857407405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45995.050857407405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45995.050857407405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45995.050857407405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45995.050857407405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45995.050857407405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45995.050857407405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45995.050857407405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45995.050857407405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45995.050857407405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45995.050857407405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45995.050857407405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45995.050857407405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45995.050857407405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45995.050857407405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45995.050857407405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45995.050857407405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45995.050857407405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45995.050857407405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45995.050857407405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45995.050857407405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45995.050857407405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45995.050857407405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45995.050857407405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45995.050857407405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45995.050857407405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45995.050857407405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45995.050857407405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45995.050857407405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45995.050857407405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45995.050857407405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45995.050857407405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45995.050857407405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45995.050857407405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45995.050857407405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45995.050857407405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45995.050857407405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45995.050857407405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45995.050857407405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45995.050857407405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45995.050857407405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45995.050857407405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45995.050857407405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45995.050857407405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45995.050857407405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45995.050857407405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45995.050857407405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45995.050857407405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45995.050857407405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45995.050857407405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45995.050857407405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45995.050857407405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45995.050857407405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45995.050857407405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45995.050857407405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45995.050857407405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45995.050857407405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45995.050857407405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45995.050857407405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45995.050857407405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45995.050857407405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45995.050857407405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45995.050857407405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45995.050857407405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45995.050857407405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45995.050857407405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45995.050857407405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45995.050857407405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45995.050857407405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45995.050857407405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45995.050857407405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45995.050857407405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45995.050857407405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45995.050857407405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45995.050857407405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45995.050857407405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45995.050857407405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45995.050857407405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45995.050857407405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45995.050857407405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45995.050857407405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45995.050857407405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45995.050857407405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45995.050857407405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45995.050857407405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45995.050857407405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45995.050857407405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45995.050857407405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45995.050857407405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45995.050857407405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45995.050857407405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45995.050857407405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45995.050857407405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45995.050857407405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45995.050857407405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45995.050857407405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45995.050857407405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45995.050857407405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45995.050857407405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45995.050857407405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45995.050857407405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45995.050857407405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45995.050857407405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45995.050857407405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45995.050857407405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45995.050857407405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45995.050857407405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45995.050857407405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45995.050857407405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45995.050857407405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45995.050857407405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45995.050857407405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45995.050857407405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45995.050857407405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45995.050857407405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45995.050857407405</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45995.050857407405</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2025-12-03T22:15:14Z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