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22" documentId="120_S{2AC9BD13-BADA-5192-A53E-5A8FF88502F6}" xr6:coauthVersionLast="47" xr6:coauthVersionMax="47" xr10:uidLastSave="{06346327-1484-47FA-BDB4-2D6BAEF6103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<sst xmlns="http://schemas.openxmlformats.org/spreadsheetml/2006/main" count="180282" uniqueCount="39126">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</sst>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319.97620428240771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45982.924630208334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45982.924630208334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45982.924630208334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45982.924630208334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45982.924630208334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45982.924630208334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45982.924630208334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45982.924630208334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45982.924630208334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45982.924630208334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45982.924630208334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45982.924630208334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45982.924630208334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45982.924630208334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45982.924630208334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45982.924630208334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45982.924630208334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45982.924630208334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45982.924630208334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45982.924630208334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45982.924630208334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45982.924630208334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45982.924630208334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45982.924630208334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45982.924630208334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45982.924630208334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45982.924630208334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45982.924630208334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45982.924630208334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45982.924630208334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45982.924630208334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45982.924630208334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45982.924630208334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45982.924630208334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45982.924630208334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45982.924630208334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45982.924630208334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45982.924630208334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45982.924630208334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45982.924630208334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45982.924630208334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45982.924630208334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45982.924630208334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45982.924630208334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45982.924630208334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45982.924630208334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45982.924630208334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45982.924630208334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157.92479236111103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45982.924630208334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45982.924630208334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45982.924630208334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45982.924630208334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45982.924630208334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45982.924630208334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45982.924630208334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45982.924630208334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45982.924630208334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45982.924630208334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45982.924630208334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45982.924630208334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45982.924630208334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45982.924630208334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45982.924630208334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45982.924630208334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45982.924630208334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45982.924630208334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45982.924630208334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45982.924630208334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45982.924630208334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45982.924630208334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45982.924630208334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45982.924630208334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45982.924630208334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45982.924630208334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45982.924630208334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45982.924630208334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45982.924630208334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45982.924630208334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45982.924630208334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45982.924630208334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45982.924630208334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45982.924630208334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45982.924630208334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45982.924630208334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45982.924630208334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45982.924630208334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45982.924630208334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45982.924630208334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45982.924630208334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45982.924630208334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45982.924630208334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45982.924630208334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45982.924630208334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45982.924630208334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45982.924630208334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45982.924630208334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45982.924630208334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45982.924630208334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45982.924630208334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45982.924630208334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45982.924630208334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45982.924630208334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45982.924630208334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45982.924630208334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45982.924630208334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45982.924630208334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45982.924630208334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45982.924630208334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45982.924630208334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45982.924630208334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45982.924630208334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45982.924630208334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45982.924630208334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45982.924630208334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45982.924630208334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45982.924630208334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45982.924630208334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45982.924630208334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45982.924630208334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45982.924630208334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45982.924630208334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45982.924630208334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45982.924630208334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45982.924630208334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45982.924630208334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45982.924630208334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45982.924630208334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45982.924630208334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45982.924630208334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45982.924630208334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45982.924630208334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45982.924630208334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45982.924630208334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45982.924630208334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45982.924630208334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45982.924630208334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45982.924630208334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45982.924630208334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45982.924630208334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45982.924630208334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45982.924630208334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45982.924630208334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45982.924630208334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45982.924630208334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45982.924630208334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45982.924630208334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45982.924630208334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45982.924630208334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45982.924630208334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45982.924630208334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45982.924630208334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45982.924630208334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45982.924630208334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45982.924630208334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45982.924630208334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45982.924630208334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45982.924630208334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45982.924630208334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45982.924630208334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45982.924630208334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45982.924630208334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45982.924630208334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45982.924630208334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45982.924630208334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45982.924630208334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45982.924630208334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45982.924630208334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45982.924630208334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45982.924630208334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45982.924630208334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45982.924630208334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45982.924630208334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45982.924630208334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45982.924630208334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45982.924630208334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45982.924630208334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45982.924630208334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45982.924630208334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45982.924630208334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45982.924630208334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45982.924630208334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45982.924630208334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45982.924630208334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45982.924630208334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45982.924630208334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45982.924630208334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45982.924630208334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45982.924630208334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45982.924630208334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45982.924630208334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45982.924630208334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45982.924630208334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45982.924630208334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45982.924630208334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45982.924630208334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45982.924630208334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45982.924630208334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45982.924630208334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45982.924630208334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45982.924630208334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45982.924630208334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45982.924630208334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45982.924630208334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45982.924630208334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45982.924630208334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45982.924630208334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45982.924630208334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45982.924630208334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45982.924630208334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45982.924630324072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45982.924630324072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45982.924630324072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45982.924630324072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45982.924630324072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45982.924630324072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45982.924630324072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45982.924630324072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45982.924630324072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45982.924630324072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45982.924630324072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45982.924630324072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45982.924630324072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45982.924630324072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45982.924630324072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45982.924630324072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45982.924630324072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45982.924630324072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45982.924630324072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45982.924630324072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45982.924630324072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45982.924630324072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45982.924630324072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45982.924630324072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45982.924630324072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45982.924630324072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45982.924630324072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45982.924630324072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45982.924630324072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45982.924630324072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45982.924630324072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45982.924630324072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45982.924630324072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45982.924630324072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45982.924630324072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45982.924630324072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45982.924630324072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45982.924630324072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45982.924630324072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45982.924630324072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45982.924630324072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45982.924630324072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45982.924630324072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45982.924630324072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45982.924630324072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45982.924630324072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45982.924630324072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45982.924630324072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45982.924630324072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45982.924630324072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45982.924630324072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45982.924630324072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45982.924630324072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45982.924630324072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45982.924630324072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45982.924630324072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45982.924630324072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45982.924630324072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45982.924630324072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45982.924630324072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45982.924630324072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45982.924630324072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45982.924630324072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45982.924630324072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45982.924630324072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45982.924630324072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45982.924630324072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45982.924630324072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45982.924630324072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45982.924630324072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45982.924630324072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45982.924630324072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45982.924630324072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45982.924630324072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45982.924630324072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45982.924630324072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45982.924630324072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45982.924630324072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45982.924630324072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45982.924630324072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45982.924630324072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45982.924630324072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45982.924630324072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45982.924630324072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45982.924630324072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45982.924630324072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45982.924630324072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45982.924630324072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45982.924630324072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45982.924630324072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45982.924630324072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45982.924630324072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45982.924630324072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45982.924630324072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45982.924630324072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45982.924630324072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45982.924630324072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45982.924630324072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45982.924630324072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45982.924630324072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45982.924630324072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45982.924630324072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45982.924630324072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45982.924630324072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45982.924630324072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45982.924630324072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45982.924630324072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45982.924630324072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45982.924630324072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45982.924630324072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45982.924630324072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45982.924630324072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45982.924630324072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45982.924630324072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45982.924630324072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45982.924630324072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45982.924630324072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45982.924630324072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45982.924630324072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45982.924630324072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45982.924630324072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45982.924630324072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45982.924630324072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45982.924630324072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45982.924630324072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45982.924630324072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45982.924630324072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45982.924630324072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45982.924630324072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45982.924630324072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45982.924630324072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45982.924630324072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45982.924630324072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45982.924630324072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45982.924630324072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45982.924630324072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45982.924630324072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45982.924630324072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45982.924630324072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45982.924630324072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45982.924630324072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45982.924630324072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45982.924630324072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45982.924630324072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45982.924630324072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45982.924630324072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45982.924630324072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45982.924630324072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45982.924630324072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45982.924630324072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45982.924630324072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45982.924630324072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45982.924630324072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45982.924630324072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45982.924630324072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45982.924630324072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45982.924630324072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45982.924630324072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45982.924630324072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45982.924630324072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45982.924630324072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45982.924630324072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45982.924630324072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45982.924630324072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45982.924630324072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45982.924630324072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45982.924630324072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45982.924630324072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45982.924630324072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45982.924630324072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45982.924630324072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45982.924630324072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45982.924630324072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45982.924630324072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45982.924630324072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45982.924630324072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45982.924630324072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45982.924630324072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45982.924630324072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45982.924630324072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45982.924630324072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45982.924630324072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45982.924630324072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45982.924630324072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45982.924630324072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45982.924630324072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45982.924630324072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45982.924630324072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45982.924630324072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45982.924630324072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45982.924630324072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45982.924630324072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45982.924630324072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45982.924630324072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45982.924630324072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45982.924630324072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45982.924630324072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45982.924630324072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45982.924630324072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45982.924630324072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45982.924630324072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45982.924630324072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45982.924630324072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45982.924630324072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45982.924630324072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45982.924630324072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45982.924630324072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45982.924630324072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45982.924630324072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45982.924630324072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45982.924630324072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45982.924630324072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45982.924630324072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45982.924630324072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45982.924630324072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45982.924630324072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45982.924630324072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45982.924630324072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45982.924630324072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45982.924630324072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45982.924630324072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45982.924630324072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45982.924630324072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45982.924630324072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45982.924630324072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45982.924630324072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45982.924630324072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45982.924630324072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45982.924630324072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45982.924630324072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45982.924630324072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45982.924630324072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45982.924630324072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45982.924630324072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45982.924630324072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45982.924630324072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45982.924630324072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45982.924630324072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45982.924630324072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45982.924630324072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45982.924630324072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45982.924630324072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45982.924630324072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45982.924630324072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45982.924630324072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45982.924630324072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45982.924630324072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45982.924630324072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45982.924630324072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45982.924630324072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45982.924630324072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45982.924630324072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45982.924630324072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45982.924630324072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45982.924630324072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45982.924630324072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45982.924630324072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45982.924630324072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45982.924630324072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45982.924630324072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45982.924630324072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45982.924630324072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45982.924630324072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45982.924630324072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45982.924630324072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45982.924630324072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45982.924630324072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45982.924630324072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45982.924630324072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45982.924630324072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45982.924630324072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45982.924630324072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45982.924630324072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45982.924630324072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45982.924630324072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45982.924630324072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45982.924630324072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45982.924630324072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45982.924630324072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45982.924630324072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45982.924630324072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45982.924630324072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45982.924630324072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45982.924630324072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45982.924630324072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45982.924630324072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45982.924630324072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45982.924630324072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45982.924630324072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45982.924630324072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45982.924630324072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45982.924630324072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45982.924630324072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45982.924630324072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45982.924630324072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45982.924630324072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45982.924630324072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45982.924630324072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45982.924630324072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45982.924630324072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45982.924630324072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45982.924630324072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45982.924630324072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45982.924630324072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45982.924630324072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45982.924630324072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45982.924630324072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45982.924630324072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45982.924630324072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45982.924630324072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45982.924630324072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45982.924630324072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45982.924630324072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45982.924630324072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45982.924630324072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45982.924630324072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45982.924630324072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45982.924630324072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45982.924630324072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45982.924630324072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45982.924630324072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45982.924630324072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45982.924630324072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45982.924630324072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45982.924630324072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45982.924630324072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45982.924630324072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45982.924630324072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45982.924630324072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45982.924630324072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45982.924630324072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45982.924630324072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45982.924630324072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45982.924630324072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45982.924630324072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45982.924630324072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45982.924630324072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45982.924630324072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45982.924630324072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45982.924630324072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45982.924630324072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45982.924630324072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45982.924630324072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45982.924630324072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45982.924630324072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45982.924630324072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45982.924630324072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45982.924630324072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45982.924630324072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45982.924630324072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45982.924630324072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45982.924630324072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45982.924630324072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45982.924630324072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45982.924630324072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45982.924630324072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45982.924630324072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45982.924630324072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45982.924630324072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45982.924630324072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45982.924630324072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45982.924630324072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45982.924630324072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45982.924630324072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45982.924630324072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45982.924630324072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45982.924630324072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45982.924630324072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45982.924630324072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45982.924630324072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45982.924630324072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45982.924630324072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45982.924630324072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45982.924630324072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45982.924630324072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45982.924630324072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45982.924630324072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45982.924630324072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45982.924630324072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45982.924630324072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45982.924630324072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45982.924630324072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45982.924630324072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45982.924630324072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45982.924630324072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45982.924630324072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45982.924630324072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45982.924630324072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45982.924630324072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45982.924630324072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45982.924630324072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45982.924630324072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45982.924630324072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45982.924630324072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45982.924630324072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45982.924630324072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45982.924630324072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45982.924630324072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45982.924630324072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45982.924630324072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45982.924630324072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45982.924630324072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45982.924630324072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45982.924630324072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45982.924630324072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45982.924630324072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45982.924630324072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45982.924630324072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45982.924630324072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45982.924630324072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45982.924630324072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45982.924630324072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45982.924630324072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45982.924630324072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45982.924630324072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45982.924630324072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45982.924630324072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45982.924630324072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45982.924630324072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45982.924630324072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45982.924630324072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45982.924630324072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45982.924630324072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45982.924630324072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45982.924630324072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45982.924630324072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45982.924630324072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45982.924630324072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45982.924630324072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45982.924630324072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45982.924630324072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45982.924630324072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45982.924630324072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45982.924630324072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45982.924630324072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45982.924630324072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45982.924630324072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45982.924630324072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45982.924630324072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45982.924630324072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45982.924630324072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45982.924630324072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45982.924630324072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45982.924630324072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45982.924630324072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45982.924630324072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45982.924630324072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45982.924630324072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45982.924630324072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45982.924630324072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45982.924630324072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45982.924630324072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45982.924630324072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45982.924630324072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45982.924630324072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45982.924630324072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45982.924630324072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45982.924630324072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45982.924630324072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45982.924630324072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45982.924630324072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45982.924630324072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45982.924630324072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45982.924630324072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45982.924630324072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45982.924630324072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45982.924630324072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45982.924630324072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45982.924630324072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45982.924630324072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45982.924630324072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45982.924630324072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45982.924630324072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45982.924630324072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45982.924630324072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45982.924630324072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45982.924630324072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45982.924630324072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45982.924630324072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45982.924630324072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45982.924630324072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45982.924630324072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45982.924630324072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45982.924630324072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45982.924630324072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45982.924630324072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45982.924630324072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45982.924630324072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45982.924630324072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45982.924630324072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45982.924630324072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45982.924630324072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45982.924630324072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45982.924630324072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45982.924630324072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45982.924630324072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45982.924630324072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45982.924630324072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45982.924630324072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45982.924630324072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45982.924630324072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45982.924630324072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45982.924630324072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45982.924630324072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45982.924630324072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45982.924630324072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45982.924630324072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45982.924630324072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45982.924630324072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45982.924630324072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45982.924630324072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45982.924630324072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45982.924630324072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45982.924630324072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45982.924630324072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45982.924630324072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45982.924630324072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45982.924630324072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45982.924630324072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45982.924630324072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45982.924630324072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45982.924630324072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45982.924630324072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45982.924630324072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45982.924630324072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45982.924630324072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45982.924630324072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45982.924630324072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45982.924630324072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45982.924630324072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45982.924630324072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45982.924630324072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45982.924630324072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45982.924630324072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45982.924630324072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45982.924630324072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45982.924630324072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45982.924630324072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45982.924630324072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45982.924630324072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45982.924630324072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45982.924630324072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45982.924630324072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45982.924630324072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45982.924630324072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45982.924630324072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45982.924630324072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45982.924630324072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45982.924630324072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45982.924630324072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45982.924630324072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45982.924630324072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45982.924630324072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45982.924630324072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45982.924630324072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45982.924630324072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45982.924630324072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45982.924630324072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45982.924630324072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45982.924630324072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45982.924630324072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45982.924630324072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45982.924630324072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45982.924630324072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45982.924630324072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45982.924630324072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45982.924630324072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45982.924630324072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45982.924630324072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45982.924630324072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45982.924630324072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45982.924630324072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45982.924630324072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45982.924630324072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45982.924630324072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45982.924630324072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45982.924630324072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45982.924630324072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45982.924630324072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45982.924630324072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45982.924630324072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45982.924630324072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45982.924630324072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45982.924630324072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45982.924630324072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45982.924630324072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45982.924630324072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45982.924630324072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45982.924630324072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45982.924630324072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45982.924630324072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45982.924630324072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45982.924630324072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45982.924630324072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45982.924630324072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45982.924630324072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45982.924630324072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45982.924630324072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45982.924630324072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45982.924630324072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45982.924630324072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45982.924630324072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45982.924630324072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45982.924630324072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45982.924630324072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45982.924630324072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45982.924630324072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45982.924630324072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45982.924630324072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45982.924630324072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45982.924630324072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45982.924630324072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45982.924630324072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45982.924630324072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45982.924630324072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45982.924630324072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45982.924630324072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45982.924630324072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45982.924630324072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45982.924630324072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45982.924630324072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45982.924630324072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45982.924630324072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45982.924630324072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45982.924630324072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45982.924630324072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45982.924630324072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45982.924630324072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45982.924630324072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45982.924630324072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45982.924630324072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45982.924630324072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45982.924630324072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45982.924630324072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45982.924630324072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45982.924630324072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45982.924630324072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45982.924630324072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45982.924630324072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45982.924630324072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45982.924630324072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45982.924630324072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45982.924630324072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45982.924630324072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45982.924630324072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45982.924630324072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45982.924630324072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45982.924630324072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45982.924630324072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45982.924630324072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45982.924630324072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45982.924630324072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45982.924630324072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45982.924630324072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45982.924630324072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45982.924630324072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45982.924630324072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45982.924630324072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45982.924630324072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45982.924630324072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45982.924630324072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45982.924630324072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45982.924630324072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45982.924630324072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45982.924630324072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45982.924630324072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45982.924630324072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45982.924630324072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45982.924630324072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45982.924630324072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45982.924630324072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45982.924630324072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45982.924630324072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45982.924630324072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45982.924630324072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45982.924630324072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45982.924630324072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45982.924630324072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45982.924630324072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45982.924630324072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45982.924630324072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45982.924630324072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45982.924630324072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45982.924630324072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45982.924630324072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45982.924630324072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45982.924630324072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45982.924630324072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45982.924630324072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45982.924630324072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45982.924630324072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45982.924630324072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45982.924630324072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45982.924630324072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45982.924630324072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45982.924630324072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45982.924630324072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45982.924630324072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45982.924630324072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45982.924630324072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45982.924630324072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45982.924630324072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45982.924630324072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45982.924630324072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45982.924630324072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45982.924630324072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45982.924630324072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45982.924630324072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45982.924630324072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45982.924630324072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45982.924630324072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45982.924630324072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45982.924630324072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45982.924630324072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45982.924630324072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45982.924630324072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45982.924630324072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45982.924630324072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45982.924630324072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45982.924630324072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45982.924630324072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45982.924630324072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45982.924630324072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45982.924630324072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45982.924630324072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45982.924630324072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45982.924630324072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45982.924630324072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45982.924630324072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45982.924630324072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45982.924630324072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45982.924630324072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45982.924630324072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45982.924630324072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45982.924630324072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45982.924630324072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45982.924630324072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45982.924630324072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45982.924630324072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45982.924630324072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45982.924630324072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45982.924630324072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45982.924630324072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45982.924630324072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45982.924630324072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45982.924630324072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45982.924630324072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45982.924630324072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45982.924630324072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45982.924630324072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45982.924630324072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45982.924630324072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45982.924630324072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45982.924630324072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45982.924630324072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45982.924630324072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45982.924630324072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45982.924630324072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45982.924630324072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45982.924630324072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45982.924630324072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45982.924630324072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45982.924630324072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45982.924630324072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45982.924630324072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45982.924630324072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45982.924630324072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45982.924630324072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45982.924630324072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45982.924630324072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45982.924630324072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45982.924630324072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45982.924630324072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45982.924630324072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45982.924630324072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45982.924630324072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45982.924630324072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45982.924630324072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45982.924630324072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45982.924630324072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45982.924630324072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45982.924630324072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45982.924630324072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45982.924630324072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45982.924630324072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45982.924630324072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45982.924630324072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45982.924630324072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45982.924630324072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45982.924630324072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45982.924630324072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45982.924630324072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45982.924630324072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45982.924630324072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45982.924630324072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45982.924630324072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45982.924630324072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45982.924630324072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45982.924630324072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45982.924630324072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45982.924630324072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45982.924630324072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45982.924630324072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45982.924630324072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45982.924630324072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45982.924630324072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45982.924630324072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45982.924630324072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45982.924630324072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45982.924630324072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45982.924630324072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45982.924630324072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45982.924630324072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45982.924630324072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45982.924630324072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45982.924630324072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45982.924630324072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45982.924630324072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45982.924630324072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45982.924630324072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45982.924630324072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45982.924630324072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45982.924630324072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45982.924630324072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45982.924630324072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45982.924630324072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45982.924630324072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45982.924630324072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45982.924630324072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45982.924630324072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45982.924630324072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45982.924630324072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45982.924630324072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45982.924630324072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45982.924630324072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45982.924630324072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45982.924630324072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45982.924630324072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45982.924630324072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45982.924630324072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45982.924630324072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45982.924630324072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45982.924630324072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45982.924630324072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45982.924630324072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45982.924630324072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45982.924630324072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45982.924630324072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45982.924630324072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45982.924630324072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45982.924630324072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45982.924630324072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45982.924630324072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45982.924630324072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45982.924630324072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45982.924630324072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45982.924630324072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45982.924630324072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45982.924630324072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45982.924630324072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45982.924630324072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45982.924630324072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45982.924630324072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45982.924630324072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45982.924630324072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45982.924630324072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45982.924630324072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45982.924630324072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45982.924630324072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45982.924630324072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45982.924630324072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45982.924630324072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45982.924630324072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45982.924630324072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45982.924630324072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45982.924630324072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45982.924630324072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45982.924630324072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45982.924630324072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45982.924630324072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45982.924630324072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45982.924630324072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45982.924630324072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45982.924630324072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45982.924630324072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45982.924630324072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45982.924630324072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45982.924630324072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45982.924630324072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45982.924630324072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45982.924630324072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45982.924630324072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45982.924630324072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45982.924630324072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45982.924630324072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45982.924630324072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45982.924630324072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45982.924630324072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45982.924630324072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45982.924630324072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45982.924630324072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45982.924630324072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45982.924630324072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45982.924630324072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45982.924630324072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45982.924630324072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45982.924630324072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45982.924630324072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45982.924630324072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45982.924630324072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45982.924630324072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45982.924630324072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45982.924630324072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45982.924630324072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45982.924630324072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45982.924630324072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45982.924630324072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45982.924630324072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45982.924630324072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45982.924630324072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45982.924630324072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45982.924630324072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45982.924630324072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45982.924630324072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45982.924630324072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45982.924630324072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45982.924630324072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45982.924630324072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45982.924630324072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45982.924630324072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45982.924630324072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45982.924630324072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45982.924630324072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45982.924630324072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45982.924630324072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45982.924630324072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45982.924630324072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45982.924630324072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45982.924630324072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45982.924630324072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45982.924630324072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45982.924630324072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45982.924630324072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45982.924630324072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45982.924630324072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45982.924630324072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45982.924630324072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45982.924630324072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45982.924630324072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45982.924630324072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45982.924630324072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45982.924630324072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45982.924630324072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45982.924630324072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45982.924630324072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45982.924630324072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45982.924630324072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45982.924630324072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45982.924630324072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45982.924630324072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45982.924630324072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45982.924630324072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45982.924630324072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45982.924630324072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45982.924630324072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45982.924630324072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45982.924630324072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45982.924630324072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45982.924630324072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45982.924630324072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279.44391261573764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3.453761574201053E-2</v>
      </c>
      <c r="H3" s="95">
        <v>45982.884456018517</v>
      </c>
      <c r="I3" s="113" t="str">
        <f>IFERROR(VLOOKUP(D3,DB!A:F,6,0),"")</f>
        <v>SCECO</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45982.924630208334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45982.924630208334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45982.924630208334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45982.924630208334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45982.924630208334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45982.924630208334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45982.924630208334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45982.924630208334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45982.924630208334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45982.924630208334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45982.924630208334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45982.924630208334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45982.924630208334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45982.924630208334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45982.924630208334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45982.924630208334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45982.924630208334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45982.924630208334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45982.924630208334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45982.924630208334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45982.924630208334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45982.924630208334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45982.924630208334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45982.924630208334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45982.924630208334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45982.924630208334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45982.924630208334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45982.924630208334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45982.924630208334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45982.924630208334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45982.924630208334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45982.924630208334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45982.924630208334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45982.924630208334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45982.924630208334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45982.924630208334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45982.924630208334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45982.924630208334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45982.924630208334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45982.924630208334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45982.924630208334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45982.924630208334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45982.924630208334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45982.924630208334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45982.924630208334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45982.924630208334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45982.924630208334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45982.924630208334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45982.924630208334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45982.924630208334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45982.924630208334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45982.924630208334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45982.924630208334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45982.924630208334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45982.924630208334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45982.924630208334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45982.924630208334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45982.924630208334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45982.924630208334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45982.924630208334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45982.924630208334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45982.924630208334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45982.924630208334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45982.924630208334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45982.924630208334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45982.924630208334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45982.924630208334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45982.924630208334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45982.924630208334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45982.924630208334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45982.924630208334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45982.924630208334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45982.924630208334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45982.924630208334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45982.924630208334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45982.924630208334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45982.924630208334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45982.924630208334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45982.924630208334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45982.924630208334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45982.924630208334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45982.924630208334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45982.924630208334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45982.924630208334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45982.924630208334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45982.924630208334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45982.924630208334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45982.924630208334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45982.924630208334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45982.924630208334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45982.924630208334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45982.924630208334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45982.924630208334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45982.924630208334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45982.924630208334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45982.924630208334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45982.924630208334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45982.924630208334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45982.924630208334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45982.924630208334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45982.924630208334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45982.924630208334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45982.924630208334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45982.924630208334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45982.924630208334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45982.924630208334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45982.924630208334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45982.924630208334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45982.924630208334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45982.924630208334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45982.924630208334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45982.924630208334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45982.924630208334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45982.924630208334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45982.924630208334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45982.924630208334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45982.924630208334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45982.924630208334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45982.924630208334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45982.924630208334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45982.924630208334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45982.924630208334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45982.924630208334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45982.924630208334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45982.924630208334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45982.924630208334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45982.924630208334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45982.924630208334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45982.924630208334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45982.924630208334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45982.924630208334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45982.924630208334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45982.924630208334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45982.924630208334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45982.924630208334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45982.924630208334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45982.924630208334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45982.924630208334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45982.924630208334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45982.924630208334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45982.924630208334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45982.924630208334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45982.924630208334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45982.924630208334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45982.924630208334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45982.924630208334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45982.924630208334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45982.924630208334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45982.924630208334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45982.924630208334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45982.924630208334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45982.924630208334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45982.924630208334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45982.924630208334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45982.924630208334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45982.924630208334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45982.924630208334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45982.924630208334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45982.924630208334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45982.924630208334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45982.924630208334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45982.924630208334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45982.924630208334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45982.924630208334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45982.924630208334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45982.924630208334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45982.924630208334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45982.924630208334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45982.924630208334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45982.924630208334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45982.924630208334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45982.924630208334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45982.924630208334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45982.924630208334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45982.924630208334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45982.924630208334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45982.924630208334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45982.924630208334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45982.924630208334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45982.924630208334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45982.924630208334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45982.924630208334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45982.924630208334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45982.924630208334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45982.924630208334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45982.924630208334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45982.924630208334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45982.924630208334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45982.924630208334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45982.924630208334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45982.924630208334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45982.924630208334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45982.924630208334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45982.924630208334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45982.924630208334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45982.924630208334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45982.924630208334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45982.924630208334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45982.924630208334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45982.924630208334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45982.924630208334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45982.924630208334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45982.924630208334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45982.924630208334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45982.924630208334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45982.924630208334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45982.924630208334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45982.924630208334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45982.924630208334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45982.924630208334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45982.924630208334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45982.924630208334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45982.924630208334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45982.924630208334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45982.924630208334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45982.924630208334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45982.924630208334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45982.924630208334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45982.924630208334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45982.924630208334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45982.924630208334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45982.924630208334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45982.924630208334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45982.924630208334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45982.924630208334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45982.924630208334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45982.924630208334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45982.924630208334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45982.924630208334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45982.924630208334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45982.924630208334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45982.924630208334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45982.924630208334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45982.924630208334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45982.924630208334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45982.924630208334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45982.924630208334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45982.924630208334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45982.924630208334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45982.924630208334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45982.924630208334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45982.924630208334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45982.924630208334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45982.924630208334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45982.924630208334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45982.924630208334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45982.924630208334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45982.924630208334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45982.924630208334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45982.924630208334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45982.924630208334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45982.924630208334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45982.924630208334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45982.924630208334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45982.924630208334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45982.924630208334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45982.924630208334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45982.924630208334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45982.924630208334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45982.924630208334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45982.924630208334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45982.924630208334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45982.924630208334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45982.924630208334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45982.924630208334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45982.924630208334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45982.924630208334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45982.924630208334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45982.924630208334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45982.924630208334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45982.924630208334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45982.924630208334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45982.924630208334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45982.924630208334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45982.924630208334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45982.924630208334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45982.924630208334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45982.924630208334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45982.924630208334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45982.924630208334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45982.924630208334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45982.924630208334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45982.924630208334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45982.924630208334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45982.924630208334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45982.924630208334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45982.924630208334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45982.924630208334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45982.924630208334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45982.924630208334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45982.924630208334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45982.924630208334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45982.924630208334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45982.924630208334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45982.924630208334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45982.924630208334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45982.924630208334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45982.924630208334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45982.924630208334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45982.924630208334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45982.924630208334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45982.924630208334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45982.924630208334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45982.924630208334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45982.924630208334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45982.924630208334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45982.924630208334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45982.924630208334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45982.924630208334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45982.924630208334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45982.924630208334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45982.924630208334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45982.924630208334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45982.924630208334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45982.924630208334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45982.924630208334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45982.924630208334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45982.924630208334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45982.924630208334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45982.924630208334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45982.924630208334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45982.924630208334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45982.924630208334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45982.924630208334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45982.924630208334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45982.924630208334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45982.924630208334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45982.924630208334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45982.924630208334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45982.924630208334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45982.924630208334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45982.924630208334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45982.924630208334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45982.924630208334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45982.924630208334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45982.924630208334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45982.924630208334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45982.924630208334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45982.924630208334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45982.924630208334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45982.924630208334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45982.924630208334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45982.924630208334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45982.924630208334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45982.924630208334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45982.924630208334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45982.924630208334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45982.924630208334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45982.924630208334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45982.924630208334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45982.924630208334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45982.924630208334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45982.924630208334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45982.924630208334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45982.924630208334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45982.924630208334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45982.924630208334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45982.924630208334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45982.924630208334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45982.924630208334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45982.924630208334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45982.924630208334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45982.924630208334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45982.924630208334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45982.924630208334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45982.924630208334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45982.924630208334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45982.924630208334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45982.924630208334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45982.924630208334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45982.924630208334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45982.924630208334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45982.924630208334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45982.924630208334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45982.924630208334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45982.924630208334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45982.924630208334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45982.924630208334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45982.924630208334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45982.924630208334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45982.924630208334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45982.924630208334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45982.924630208334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45982.924630208334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45982.924630208334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45982.924630208334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45982.924630208334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45982.924630208334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45982.924630208334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45982.924630208334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45982.924630208334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45982.924630208334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45982.924630208334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45982.924630208334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45982.924630208334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45982.924630208334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45982.924630208334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45982.924630208334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45982.924630208334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45982.924630208334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45982.924630208334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45982.924630208334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45982.924630208334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45982.924630208334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45982.924630208334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45982.924630208334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45982.924630208334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45982.924630208334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45982.924630208334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45982.924630208334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45982.924630208334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45982.924630208334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45982.924630208334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45982.924630208334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45982.924630208334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45982.924630208334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45982.924630208334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45982.924630208334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45982.924630208334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45982.924630208334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45982.924630208334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45982.924630208334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45982.924630208334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45982.924630208334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45982.924630208334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45982.924630208334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45982.924630208334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45982.924630208334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45982.924630208334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45982.924630208334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45982.924630208334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45982.924630208334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45982.924630208334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45982.924630208334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45982.924630208334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45982.924630208334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45982.924630208334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45982.924630208334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45982.924630208334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45982.924630208334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45982.924630208334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45982.924630208334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45982.924630208334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45982.924630208334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45982.924630208334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45982.924630208334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45982.924630208334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45982.924630208334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45982.924630208334</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91.092570138884184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56.735753009255859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34.263519212960091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5.4098269675960182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1.551331597220269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0.15607696759252576</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6.0614004629314877E-2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45982.924630208334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45982.924630208334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45982.924630208334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45982.924630208334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45982.924630208334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45982.924630208334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45982.924630208334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45982.924630208334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45982.924630208334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45982.924630208334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45982.924630208334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45982.924630208334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45982.924630208334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45982.924630208334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45982.924630208334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45982.924630208334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45982.924630208334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45982.924630208334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45982.924630208334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45982.924630208334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45982.924630208334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45982.924630208334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45982.924630208334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45982.924630208334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45982.924630208334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45982.924630208334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45982.924630208334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45982.924630208334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45982.924630208334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45982.924630208334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45982.924630208334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45982.924630208334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45982.924630208334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45982.924630208334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45982.924630208334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45982.924630208334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45982.924630208334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45982.924630208334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45982.924630208334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45982.924630208334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45982.924630208334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45982.924630208334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45982.924630208334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45982.924630208334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45982.924630208334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45982.924630208334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45982.924630208334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45982.924630208334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45982.924630208334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45982.924630208334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45982.924630208334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45982.924630208334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45982.924630208334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45982.924630208334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45982.924630208334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45982.924630208334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45982.924630208334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45982.924630208334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45982.924630208334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45982.924630208334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45982.924630208334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45982.924630208334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45982.924630208334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45982.924630208334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45982.924630208334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45982.924630208334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45982.924630208334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45982.924630208334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45982.924630208334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45982.924630208334</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45982.924630208334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45982.924630208334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45982.924630208334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45982.924630208334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45982.924630208334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45982.924630208334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45982.924630208334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45982.924630208334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45982.924630208334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45982.924630208334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45982.924630208334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45982.924630208334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45982.924630208334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45982.924630208334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45982.924630208334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45982.924630208334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45982.924630208334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45982.924630208334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45982.924630208334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45982.924630208334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45982.924630208334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45982.924630208334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45982.924630208334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45982.924630208334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45982.924630208334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45982.924630208334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45982.924630208334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45982.924630208334</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29" ca="1" si="0">IFERROR(NOW()-F2,"-")</f>
        <v>0.15784780092508299</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45982.924630208334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45982.924630208334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45982.924630208334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45982.924630324072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45982.924630324072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45982.924630324072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45982.924630324072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45982.924630324072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45982.924630324072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45982.924630324072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45982.924630324072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45982.924630324072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45982.924630324072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45982.924630324072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45982.924630324072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45982.924630324072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45982.924630324072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45982.924630324072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45982.924630324072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45982.924630324072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45982.924630324072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45982.924630324072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45982.924630324072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45982.924630324072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45982.924630324072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45982.924630324072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45982.924630324072</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