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81" documentId="120_S{2AC9BD13-BADA-5192-A53E-5A8FF88502F6}" xr6:coauthVersionLast="47" xr6:coauthVersionMax="47" xr10:uidLastSave="{8DA4B9EF-4561-458A-8C67-CE446E6760FA}"/>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<sst xmlns="http://schemas.openxmlformats.org/spreadsheetml/2006/main" count="181511" uniqueCount="39132">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</sst>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334.17486458333588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45997.123290509262</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45997.123290509262</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45997.123290509262</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45997.123290509262</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45997.123290509262</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45997.123290509262</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45997.123290509262</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45997.123290509262</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45997.123290509262</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45997.123290509262</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45997.123290509262</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45997.123290509262</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45997.123290509262</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45997.123290509262</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45997.123290509262</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45997.123290509262</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45997.123290509262</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45997.123290509262</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45997.123290509262</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45997.123290509262</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45997.123290509262</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45997.123290509262</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45997.123290509262</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45997.123290509262</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45997.123290509262</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45997.123290509262</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45997.123290509262</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45997.123290509262</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45997.123290509262</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45997.123290509262</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45997.123290509262</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45997.123290509262</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45997.123290509262</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45997.123290509262</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45997.123290509262</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45997.123290509262</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45997.123290509262</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45997.123290509262</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45997.123290509262</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45997.123290509262</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45997.123290509262</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45997.123290509262</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45997.123290509262</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45997.123290509262</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45997.123290509262</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45997.123290509262</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45997.123290509262</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45997.123290509262</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45997.123290509262</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45997.123290509262</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45997.123290509262</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45997.123290509262</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45997.123290509262</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45997.123290509262</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45997.123290509262</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45997.123290509262</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45997.123290509262</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45997.123290509262</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45997.123290509262</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45997.123290509262</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45997.123290509262</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45997.123290509262</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45997.123290509262</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45997.123290509262</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45997.123290509262</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45997.123290509262</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45997.123290509262</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45997.123290509262</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45997.123290509262</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45997.123290509262</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45997.123290509262</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45997.123290509262</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45997.123290509262</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45997.123290509262</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45997.123290509262</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45997.123290509262</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45997.123290509262</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45997.123290509262</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45997.123290509262</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45997.123290509262</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45997.123290509262</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45997.123290509262</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45997.123290509262</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45997.123290509262</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45997.123290509262</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45997.123290509262</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45997.123290509262</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45997.123290509262</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45997.123290509262</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45997.123290509262</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45997.123290509262</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45997.123290509262</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45997.123290509262</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45997.123290509262</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45997.123290509262</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45997.123290509262</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45997.123290509262</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45997.123290509262</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45997.123290509262</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45997.123290509262</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45997.123290509262</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45997.123290509262</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45997.123290509262</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45997.123290509262</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45997.123290509262</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45997.123290509262</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45997.123290509262</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45997.123290509262</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45997.123290509262</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45997.123290509262</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45997.123290509262</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45997.123290509262</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45997.123290509262</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45997.123290509262</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45997.123290509262</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45997.123290509262</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45997.123290509262</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45997.123290509262</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45997.123290509262</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45997.123290509262</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45997.123290509262</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45997.123290509262</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45997.123290509262</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45997.123290509262</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45997.123290509262</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45997.123290509262</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45997.123290509262</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45997.123290509262</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45997.123290509262</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45997.123290509262</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45997.123290509262</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45997.123290509262</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45997.123290509262</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45997.123290509262</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45997.123290509262</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45997.123290509262</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45997.123290509262</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45997.123290509262</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45997.123290509262</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45997.123290509262</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45997.123290509262</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45997.123290509262</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45997.123290509262</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45997.123290509262</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45997.123290509262</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45997.123290509262</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45997.123290509262</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45997.123290509262</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45997.123290509262</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45997.123290509262</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45997.123290509262</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45997.123290509262</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45997.123290509262</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45997.123290509262</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45997.123290509262</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45997.123290509262</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45997.123290509262</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45997.123290509262</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45997.123290509262</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45997.123290509262</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45997.123290509262</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45997.123290509262</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45997.123290509262</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45997.123290509262</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45997.123290509262</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45997.123290509262</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45997.123290509262</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45997.123290509262</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45997.123290509262</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45997.123290509262</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45997.123290509262</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45997.123290509262</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45997.123290509262</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45997.123290509262</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45997.123290509262</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45997.123290509262</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45997.123290509262</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45997.123290509262</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45997.123290509262</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45997.123290509262</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45997.123290509262</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45997.123290509262</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45997.123290509262</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45997.123290509262</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45997.123290509262</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45997.123290509262</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45997.123290509262</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45997.123290509262</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45997.123290509262</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45997.123290509262</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45997.123290509262</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45997.123290509262</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45997.123290509262</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45997.123290509262</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45997.123290509262</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EF81109-990B-4D9D-8451-DEB7FCF7E6B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172.12345254630054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12.735871527780546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7.6126157407998107E-2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45997.123290509262</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45997.123290509262</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45997.123290509262</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45997.123290509262</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45997.123290509262</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45997.123290509262</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45997.123290509262</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45997.123290509262</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45997.123290509262</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45997.123290509262</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45997.123290509262</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45997.123290509262</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45997.123290509262</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45997.123290509262</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45997.123290509262</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45997.123290509262</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45997.123290509262</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45997.123290509262</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45997.123290509262</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45997.123290509262</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45997.123290509262</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45997.123290509262</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45997.123290509262</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45997.123290509262</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45997.123290509262</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45997.123290509262</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45997.123290509262</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45997.123290509262</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45997.123290509262</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45997.123290509262</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45997.123290509262</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45997.123290509262</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45997.123290509262</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45997.123290509262</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45997.123290509262</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45997.123290509262</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45997.123290509262</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45997.123290509262</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45997.123290509262</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45997.123290509262</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45997.123290509262</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45997.123290509262</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45997.123290509262</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45997.123290509262</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45997.123290509262</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45997.123290509262</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45997.123290509262</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45997.123290509262</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45997.123290509262</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45997.123290509262</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45997.123290509262</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45997.123290509262</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45997.123290509262</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45997.123290509262</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45997.123290509262</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45997.123290509262</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45997.123290509262</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45997.123290509262</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45997.123290509262</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45997.123290509262</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45997.123290509262</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45997.123290509262</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45997.123290509262</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45997.123290509262</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45997.123290509262</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45997.123290509262</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45997.123290509262</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45997.123290509262</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45997.123290509262</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45997.123290509262</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45997.123290509262</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45997.123290509262</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45997.123290509262</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45997.123290509262</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45997.123290509262</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45997.123290509262</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45997.123290509262</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45997.123290509262</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45997.123290509262</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45997.123290509262</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45997.123290509262</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45997.123290509262</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45997.123290509262</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45997.123290509262</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45997.123290509262</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45997.123290509262</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45997.123290509262</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45997.123290509262</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45997.123290509262</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45997.123290509262</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45997.123290509262</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45997.123290509262</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45997.123290509262</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45997.123290509262</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45997.123290509262</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45997.123290509262</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45997.123290509262</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45997.123290509262</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45997.123290509262</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45997.123290509262</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45997.123290509262</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45997.123290509262</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45997.123290509262</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45997.123290509262</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45997.123290509262</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45997.123290509262</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45997.123290509262</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45997.123290509262</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45997.123290509262</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45997.123290509262</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45997.123290509262</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45997.123290509262</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45997.123290509262</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45997.123290509262</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45997.123290509262</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45997.123290509262</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45997.123290509262</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45997.123290509262</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45997.123290509262</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45997.123290509262</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45997.123290509262</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45997.123290509262</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45997.123290509262</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45997.123290509262</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45997.123290509262</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45997.123290509262</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45997.123290509262</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45997.123290509262</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45997.123290509262</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45997.123290509262</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45997.123290509262</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45997.123290509262</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45997.123290509262</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45997.123290509262</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45997.123290509262</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45997.123290509262</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45997.123290509262</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45997.123290509262</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45997.123290509262</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45997.123290509262</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45997.123290509262</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45997.123290509262</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45997.123290509262</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45997.123290509262</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45997.123290509262</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45997.123290509262</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45997.123290509262</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45997.123290509262</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45997.123290509262</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45997.123290509262</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45997.123290509262</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45997.123290509262</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45997.123290509262</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45997.123290509262</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45997.123290509262</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45997.123290509262</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45997.123290509262</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45997.123290509262</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45997.123290509262</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45997.123290509262</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45997.123290509262</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45997.123290509262</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45997.123290509262</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45997.123290509262</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45997.123290509262</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45997.123290509262</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45997.123290509262</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45997.123290509262</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45997.123290509262</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45997.123290509262</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45997.123290509262</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45997.123290509262</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45997.123290509262</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45997.123290509262</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45997.123290509262</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45997.123290509262</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45997.123290509262</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45997.123290509262</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45997.123290509262</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45997.123290509262</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45997.123290509262</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45997.123290509262</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45997.123290509262</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45997.123290509262</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45997.123290509262</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45997.123290509262</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45997.123290509262</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45997.123290509262</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45997.123290509262</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45997.123290509262</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45997.123290509262</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45997.123290509262</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45997.123290509262</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45997.123290509262</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45997.123290509262</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45997.123290509262</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45997.123290509262</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45997.123290509262</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45997.123290509262</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45997.123290509262</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45997.123290509262</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45997.123290509262</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45997.123290509262</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45997.123290509262</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45997.123290509262</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45997.123290509262</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45997.123290509262</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45997.123290509262</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45997.123290509262</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45997.123290509262</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45997.123290509262</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45997.123290509262</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45997.123290509262</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45997.123290509262</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45997.123290509262</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45997.123290509262</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45997.123290509262</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45997.123290509262</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45997.123290509262</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45997.123290509262</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45997.123290509262</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45997.123290509262</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45997.123290509262</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45997.123290509262</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45997.123290509262</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45997.123290509262</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45997.123290509262</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45997.123290509262</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45997.123290509262</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45997.123290509262</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45997.123290509262</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45997.123290509262</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45997.123290509262</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45997.123290509262</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45997.123290509262</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45997.123290509262</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45997.123290509262</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45997.123290509262</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45997.123290509262</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45997.123290509262</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45997.123290509262</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45997.123290509262</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45997.123290509262</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45997.123290509262</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45997.123290509262</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45997.123290509262</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45997.123290509262</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45997.123290509262</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45997.123290509262</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45997.123290509262</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45997.123290509262</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45997.123290509262</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45997.123290509262</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45997.123290509262</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45997.123290509262</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45997.123290509262</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45997.123290509262</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45997.123290509262</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45997.123290509262</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45997.123290509262</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45997.123290509262</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45997.123290509262</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45997.123290509262</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45997.123290509262</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45997.123290509262</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45997.123290509262</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45997.123290509262</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45997.123290509262</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45997.123290509262</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45997.123290509262</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45997.123290509262</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45997.123290509262</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45997.123290509262</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45997.123290509262</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45997.123290509262</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45997.123290509262</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45997.123290509262</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45997.123290509262</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45997.123290509262</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45997.123290509262</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45997.123290509262</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45997.123290509262</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45997.123290509262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45997.123290509262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45997.123290509262</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45997.123290509262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45997.123290509262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45997.123290509262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45997.123290509262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45997.123290509262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45997.123290509262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45997.123290509262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45997.123290509262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45997.123290509262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45997.123290509262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45997.123290509262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45997.123290509262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45997.123290509262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45997.123290509262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45997.123290509262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45997.123290509262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45997.123290509262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45997.123290509262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45997.123290509262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45997.123290509262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45997.123290509262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45997.123290509262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45997.123290509262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45997.123290509262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45997.123290509262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45997.123290509262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45997.123290509262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45997.123290509262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45997.123290509262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45997.123290509262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45997.123290509262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45997.123290509262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45997.123290509262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45997.123290509262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45997.123290509262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45997.123290509262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45997.123290509262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45997.123290509262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45997.123290509262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45997.123290509262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45997.123290509262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45997.123290509262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45997.123290509262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45997.123290509262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45997.123290509262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45997.123290509262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45997.123290509262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45997.123290509262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45997.123290509262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45997.123290509262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45997.123290509262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45997.123290509262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45997.123290509262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45997.123290509262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45997.123290509262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45997.123290509262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45997.123290509262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45997.123290509262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45997.123290509262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45997.123290509262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45997.123290509262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45997.123290509262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45997.123290509262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45997.123290509262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45997.123290509262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45997.123290509262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45997.123290509262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45997.123290509262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45997.123290509262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45997.123290509262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45997.123290509262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45997.123290509262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45997.123290509262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45997.123290509262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45997.123290509262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45997.123290509262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45997.123290509262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45997.123290509262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45997.123290509262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45997.123290509262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45997.123290509262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45997.123290509262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45997.123290509262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45997.123290509262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45997.123290509262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45997.123290509262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45997.123290509262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45997.123290509262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45997.123290509262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45997.123290509262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45997.123290509262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45997.123290509262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45997.123290509262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45997.123290509262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45997.123290509262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45997.123290509262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45997.123290509262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45997.123290509262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45997.123290509262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45997.123290509262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45997.123290509262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45997.123290509262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45997.123290509262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45997.123290509262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45997.123290509262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45997.123290509262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45997.123290509262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45997.123290509262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45997.123290509262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45997.123290509262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45997.123290509262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45997.123290509262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45997.123290509262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45997.123290509262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45997.123290509262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45997.123290509262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45997.123290509262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45997.123290509262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45997.123290509262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45997.123290509262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45997.123290509262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45997.123290509262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45997.123290509262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45997.123290509262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45997.123290509262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45997.123290509262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45997.123290509262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45997.123290509262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45997.123290509262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45997.123290509262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45997.123290509262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45997.123290509262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45997.123290509262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45997.123290509262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45997.123290509262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45997.123290509262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45997.123290509262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45997.123290509262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45997.123290509262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45997.123290509262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45997.123290509262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45997.123290509262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45997.123290509262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45997.123290509262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45997.123290509262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45997.123290509262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45997.123290509262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45997.123290509262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45997.123290509262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45997.123290509262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45997.123290509262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45997.123290509262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45997.123290509262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45997.123290509262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45997.123290509262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45997.123290509262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45997.123290509262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45997.123290509262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45997.123290509262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45997.123290509262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45997.123290509262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45997.123290509262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45997.123290509262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45997.123290509262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45997.123290509262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45997.123290509262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45997.123290509262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45997.123290509262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45997.123290509262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45997.123290509262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45997.123290509262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45997.123290509262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45997.123290509262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45997.123290509262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45997.123290509262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45997.123290509262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45997.123290509262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45997.123290509262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45997.123290509262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45997.123290509262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45997.123290509262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45997.123290509262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45997.123290509262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45997.123290509262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45997.123290509262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45997.123290509262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45997.123290509262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45997.123290509262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45997.123290509262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45997.123290509262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45997.123290509262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45997.123290509262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45997.123290509262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45997.123290509262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45997.123290509262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45997.123290509262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45997.123290509262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45997.123290509262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45997.123290509262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45997.123290509262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45997.123290509262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45997.123290509262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45997.123290509262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45997.123290509262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45997.123290509262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45997.123290509262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45997.123290509262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45997.123290509262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45997.123290509262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45997.123290509262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45997.123290509262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45997.123290509262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45997.123290509262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45997.123290509262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45997.123290509262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45997.123290509262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45997.123290509262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45997.123290509262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45997.123290509262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45997.123290509262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45997.123290509262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45997.123290509262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45997.123290509262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45997.123290509262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45997.123290509262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45997.123290509262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45997.123290509262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45997.123290509262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45997.123290509262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45997.123290509262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45997.123290509262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45997.123290509262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45997.123290509262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45997.123290509262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45997.123290509262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45997.123290509262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45997.123290509262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45997.123290509262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45997.123290509262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45997.123290509262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45997.123290509262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45997.123290509262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45997.123290509262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45997.123290509262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45997.123290509262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45997.123290509262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45997.123290509262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45997.123290509262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45997.123290509262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45997.123290509262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45997.123290509262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45997.123290509262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45997.123290509262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45997.123290509262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45997.123290509262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45997.123290509262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45997.123290509262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45997.123290509262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45997.123290509262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45997.123290509262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45997.123290509262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45997.123290509262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45997.123290509262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45997.123290509262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45997.123290509262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45997.123290509262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45997.123290509262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45997.123290509262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45997.123290509262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45997.123290509262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45997.123290509262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45997.123290509262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45997.123290509262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45997.123290509262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45997.123290509262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45997.123290509262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45997.123290509262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45997.123290509262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45997.123290509262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45997.123290509262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45997.123290509262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45997.123290509262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45997.123290509262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45997.123290509262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45997.123290509262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45997.123290509262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45997.123290509262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45997.123290509262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45997.123290509262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45997.123290509262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45997.123290509262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45997.123290509262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45997.123290509262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45997.123290509262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45997.123290509262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45997.123290509262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45997.123290509262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45997.123290509262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45997.123290509262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45997.123290509262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45997.123290509262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45997.123290509262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45997.123290509262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45997.123290509262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45997.123290509262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45997.123290509262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45997.123290509262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45997.123290509262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45997.123290509262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45997.123290509262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45997.123290509262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45997.123290509262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45997.123290509262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45997.123290509262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45997.123290509262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45997.123290509262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45997.123290509262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45997.123290509262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45997.123290509262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45997.123290509262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45997.123290509262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45997.123290509262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45997.123290509262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45997.123290509262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45997.123290509262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45997.123290509262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45997.123290509262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45997.123290509262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45997.123290509262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45997.123290509262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45997.123290509262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45997.123290509262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45997.123290509262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45997.123290509262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45997.123290509262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45997.123290509262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45997.123290509262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45997.123290509262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45997.123290509262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45997.123290509262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45997.123290509262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45997.123290509262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45997.123290509262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45997.123290509262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45997.123290509262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45997.123290509262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45997.123290509262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45997.123290509262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45997.123290509262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45997.123290509262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45997.123290509262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45997.123290509262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45997.123290509262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45997.123290509262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45997.123290509262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45997.123290509262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45997.123290509262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45997.123290509262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45997.123290509262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45997.123290509262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45997.123290509262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45997.123290509262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45997.123290509262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45997.123290509262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45997.123290509262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45997.123290509262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45997.123290509262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45997.123290509262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45997.123290509262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45997.123290509262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45997.123290509262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45997.123290509262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45997.123290509262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45997.123290509262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45997.123290509262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45997.123290509262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45997.123290509262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45997.123290509262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45997.123290509262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45997.123290509262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45997.123290509262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45997.123290509262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45997.123290509262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45997.123290509262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45997.123290509262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45997.123290509262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45997.123290509262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45997.123290509262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45997.123290509262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45997.123290509262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45997.123290509262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45997.123290509262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45997.123290509262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45997.123290509262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45997.123290509262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45997.123290509262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45997.123290509262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45997.123290509262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45997.123290509262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45997.123290509262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45997.123290509262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45997.123290509262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45997.123290509262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45997.123290509262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45997.123290509262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45997.123290509262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45997.123290509262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45997.123290509262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45997.123290509262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45997.123290509262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45997.123290509262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45997.123290509262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45997.123290509262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45997.123290509262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45997.123290509262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45997.123290509262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45997.123290509262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45997.123290509262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45997.123290509262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45997.123290509262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45997.123290509262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45997.123290509262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45997.123290509262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45997.123290509262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45997.123290509262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45997.123290509262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45997.123290509262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45997.123290509262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45997.123290509262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45997.123290509262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45997.123290509262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45997.123290509262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45997.123290509262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45997.123290509262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45997.123290509262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45997.123290509262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45997.123290509262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45997.123290509262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45997.123290509262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45997.123290509262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45997.123290509262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45997.123290509262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45997.123290509262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45997.123290509262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45997.123290509262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45997.123290509262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45997.123290509262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45997.123290509262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45997.123290509262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45997.123290509262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45997.123290509262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45997.123290509262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45997.123290509262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45997.123290509262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45997.123290509262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45997.123290509262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45997.123290509262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45997.123290509262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45997.123290509262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45997.123290509262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45997.123290509262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45997.123290509262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45997.123290509262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45997.123290509262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45997.123290509262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45997.123290509262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45997.123290509262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45997.123290509262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45997.123290509262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45997.123290509262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45997.123290509262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45997.123290509262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45997.123290509262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45997.123290509262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45997.123290509262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45997.123290509262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45997.123290509262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45997.123290509262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45997.123290509262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45997.123290509262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45997.123290509262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45997.123290509262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45997.123290509262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45997.123290509262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45997.123290509262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45997.123290509262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45997.123290509262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45997.123290509262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45997.123290509262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45997.123290509262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45997.123290509262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45997.123290509262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45997.123290509262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45997.123290509262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45997.123290509262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45997.123290509262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45997.123290509262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45997.123290509262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45997.123290509262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45997.123290509262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45997.123290509262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45997.123290509262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45997.123290509262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45997.123290509262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45997.123290509262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45997.123290509262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45997.123290509262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45997.123290509262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45997.123290509262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45997.123290509262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45997.123290509262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45997.123290509262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45997.123290509262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45997.123290509262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45997.123290509262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45997.123290509262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45997.123290509262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45997.123290509262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45997.123290509262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45997.123290509262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45997.123290509262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45997.123290509262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45997.123290509262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45997.123290509262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45997.123290509262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45997.123290509262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45997.123290509262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45997.123290509262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45997.123290509262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45997.123290509262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45997.123290509262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45997.123290509262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45997.123290509262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45997.123290509262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45997.123290509262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45997.123290509262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45997.123290509262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45997.123290509262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45997.123290509262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45997.123290509262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45997.123290509262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45997.123290509262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45997.123290509262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45997.123290509262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45997.123290509262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45997.123290509262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45997.123290509262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45997.123290509262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45997.123290509262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45997.123290509262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45997.123290509262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45997.123290509262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45997.123290509262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45997.123290509262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45997.123290509262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45997.123290509262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45997.123290509262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45997.123290509262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45997.123290509262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45997.123290509262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45997.123290509262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45997.123290509262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45997.123290509262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45997.123290509262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45997.123290509262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45997.123290509262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45997.123290509262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45997.123290509262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45997.123290509262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45997.123290509262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45997.123290509262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45997.123290509262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45997.123290509262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45997.123290509262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45997.123290509262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45997.123290509262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45997.123290509262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45997.123290509262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45997.123290509262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45997.123290509262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45997.123290509262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45997.123290509262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45997.123290509262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45997.123290509262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45997.123290509262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45997.123290509262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45997.123290509262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45997.123290509262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45997.123290509262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45997.123290509262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45997.123290509262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45997.123290509262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45997.123290509262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45997.123290509262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45997.123290509262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45997.123290509262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45997.123290509262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45997.123290509262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45997.123290509262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45997.123290509262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45997.123290509262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45997.123290509262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45997.123290509262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45997.123290509262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45997.123290509262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45997.123290509262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45997.123290509262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45997.123290509262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45997.123290509262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45997.123290509262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45997.123290509262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45997.123290509262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45997.123290509262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45997.123290509262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45997.123290509262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45997.123290509262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45997.123290509262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45997.123290509262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45997.123290509262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45997.123290509262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45997.123290509262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45997.123290509262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45997.123290509262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45997.123290509262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45997.123290509262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45997.123290509262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45997.123290509262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45997.123290509262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45997.123290509262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45997.123290509262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45997.123290509262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45997.123290509262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45997.123290509262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45997.123290509262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45997.123290509262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45997.123290509262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45997.123290509262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45997.123290509262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45997.123290509262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45997.123290509262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45997.123290509262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45997.123290509262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45997.123290509262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45997.123290509262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45997.123290509262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45997.123290509262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45997.123290509262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45997.123290509262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45997.123290509262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45997.123290509262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45997.123290509262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45997.123290509262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45997.123290509262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45997.123290509262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45997.123290509262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45997.123290509262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45997.123290509262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45997.123290509262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45997.123290509262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45997.123290509262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45997.123290509262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45997.123290509262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45997.123290509262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45997.123290509262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45997.123290509262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45997.123290509262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45997.123290509262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45997.123290509262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45997.123290509262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45997.123290509262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45997.123290509262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45997.123290509262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45997.123290509262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45997.123290509262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45997.123290509262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45997.123290509262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45997.123290509262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45997.123290509262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45997.123290509262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45997.123290509262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45997.123290509262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45997.123290509262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45997.123290509262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45997.123290509262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45997.123290509262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45997.123290509262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45997.123290509262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45997.123290509262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45997.123290509262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45997.123290509262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45997.123290509262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45997.123290509262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45997.123290509262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45997.123290509262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45997.123290509262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45997.123290509262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45997.123290509262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45997.123290509262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45997.123290509262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45997.123290509262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45997.123290509262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45997.123290509262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45997.123290509262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45997.123290509262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45997.123290509262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45997.123290509262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45997.123290509262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45997.123290509262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45997.123290509262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45997.123290509262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45997.123290509262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45997.123290509262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45997.123290509262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45997.123290509262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45997.123290509262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45997.123290509262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45997.123290509262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45997.123290509262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45997.123290509262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45997.123290509262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45997.123290509262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45997.123290509262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45997.123290509262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45997.123290509262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45997.123290509262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45997.123290509262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45997.123290509262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45997.123290509262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45997.123290509262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45997.123290509262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45997.123290509262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45997.123290509262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45997.123290509262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45997.123290509262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45997.123290509262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45997.123290509262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45997.123290509262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45997.123290509262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45997.123290509262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45997.123290509262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45997.123290509262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45997.123290509262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45997.123290509262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45997.123290509262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45997.123290509262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45997.123290509262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45997.123290509262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45997.123290509262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45997.123290509262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45997.123290509262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45997.123290509262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45997.123290509262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45997.123290509262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45997.123290509262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45997.123290509262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45997.123290509262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45997.123290509262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45997.123290509262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45997.123290509262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45997.123290509262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45997.123290509262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45997.123290509262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45997.123290509262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45997.123290509262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45997.123290509262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45997.123290509262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45997.123290509262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45997.123290509262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45997.123290509262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45997.123290509262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45997.123290509262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45997.123290509262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45997.123290509262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45997.123290509262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45997.123290509262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45997.123290509262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45997.123290509262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45997.123290509262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45997.123290509262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45997.123290509262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45997.123290509262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45997.123290509262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45997.123290509262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45997.123290509262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45997.123290509262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45997.123290509262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45997.123290509262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45997.123290509262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45997.123290509262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45997.123290509262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45997.123290509262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45997.123290509262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45997.123290509262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45997.123290509262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45997.123290509262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45997.123290509262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45997.123290509262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45997.123290509262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45997.123290509262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45997.123290509262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45997.123290509262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45997.123290509262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45997.123290509262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45997.123290509262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45997.123290509262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45997.123290509262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45997.123290509262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45997.123290509262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45997.123290509262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45997.123290509262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45997.123290509262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45997.123290509262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45997.123290509262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45997.123290509262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45997.123290509262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45997.123290509262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45997.123290509262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45997.123290509262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45997.123290509262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45997.123290509262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45997.123290509262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45997.123290509262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45997.123290509262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45997.123290509262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45997.123290509262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45997.123290509262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45997.123290509262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45997.123290509262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45997.123290509262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45997.123290509262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45997.123290509262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45997.123290509262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45997.123290509262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45997.123290509262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45997.123290509262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45997.123290509262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45997.123290509262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45997.123290509262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45997.123290509262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45997.123290509262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45997.123290509262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45997.123290509262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45997.123290509262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45997.123290509262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45997.123290509262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45997.123290509262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45997.123290509262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45997.123290509262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45997.123290509262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45997.123290509262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45997.123290509262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45997.123290509262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45997.123290509262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45997.123290509262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45997.123290509262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45997.123290509262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45997.123290509262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45997.123290509262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45997.123290509262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45997.123290509262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45997.123290509262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45997.123290509262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45997.123290509262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45997.123290509262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45997.123290509262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45997.123290509262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45997.123290509262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45997.123290509262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45997.123290509262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45997.123290509262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45997.123290509262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45997.123290509262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45997.123290509262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45997.123290509262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45997.123290509262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45997.123290509262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45997.123290509262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45997.123290509262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45997.123290509262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45997.123290509262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45997.123290509262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45997.123290509262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45997.123290509262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45997.123290509262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45997.123290509262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45997.123290509262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45997.123290509262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45997.123290509262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45997.123290509262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45997.123290509262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45997.123290509262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45997.123290509262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45997.123290509262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45997.123290509262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45997.123290509262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45997.123290509262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45997.123290509262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45997.123290509262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45997.123290509262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45997.123290509262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45997.123290509262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45997.123290509262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45997.123290509262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45997.123290509262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45997.123290509262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45997.123290509262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45997.123290509262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45997.123290509262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45997.123290509262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45997.123290509262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45997.123290509262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45997.123290509262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45997.123290509262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45997.123290509262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45997.123290509262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45997.123290509262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45997.123290509262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45997.123290509262</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293.64257291666581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0.28787384259339888</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45997.123290509262</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45997.123290509262</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45997.123290509262</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45997.123290509262</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45997.123290509262</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45997.123290509262</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45997.123290509262</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45997.123290509262</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45997.123290509262</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45997.123290509262</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45997.123290509262</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45997.123290509262</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45997.123290509262</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45997.123290509262</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45997.123290509262</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45997.123290509262</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45997.123290509262</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45997.123290509262</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45997.123290509262</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45997.123290509262</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45997.123290509262</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45997.123290509262</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45997.123290509262</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45997.123290509262</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45997.123290509262</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45997.123290509262</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45997.123290509262</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45997.123290509262</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45997.123290509262</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45997.123290509262</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45997.123290509262</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45997.123290509262</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45997.123290509262</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45997.123290509262</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45997.123290509262</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45997.123290509262</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45997.123290509262</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45997.123290509262</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45997.123290509262</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45997.123290509262</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45997.123290509262</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45997.123290509262</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45997.123290509262</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45997.123290509262</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45997.123290509262</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45997.123290509262</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45997.123290509262</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45997.123290509262</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45997.123290509262</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45997.123290509262</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45997.123290509262</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45997.123290509262</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45997.123290509262</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45997.123290509262</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45997.123290509262</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45997.123290509262</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45997.123290509262</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45997.123290509262</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45997.123290509262</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45997.123290509262</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45997.123290509262</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45997.123290509262</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45997.123290509262</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45997.123290509262</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45997.123290509262</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45997.123290509262</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45997.123290509262</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45997.123290509262</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45997.123290509262</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45997.123290509262</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45997.123290509262</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45997.123290509262</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45997.123290509262</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45997.123290509262</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45997.123290509262</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45997.123290509262</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45997.123290509262</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45997.123290509262</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45997.123290509262</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45997.123290509262</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45997.123290509262</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45997.123290509262</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45997.123290509262</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45997.123290509262</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45997.123290509262</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45997.123290509262</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45997.123290509262</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45997.123290509262</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45997.123290509262</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45997.123290509262</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45997.123290509262</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45997.123290509262</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45997.123290509262</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45997.123290509262</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45997.123290509262</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45997.123290509262</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45997.123290509262</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45997.123290509262</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45997.123290509262</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45997.123290509262</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45997.123290509262</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45997.123290509262</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45997.123290509262</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45997.123290509262</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45997.123290509262</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45997.123290509262</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45997.123290509262</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45997.123290509262</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45997.123290509262</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45997.123290509262</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45997.123290509262</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45997.123290509262</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45997.123290509262</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45997.123290509262</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45997.123290509262</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45997.123290509262</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45997.123290509262</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45997.123290509262</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45997.123290509262</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45997.123290509262</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45997.123290509262</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45997.123290509262</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45997.123290509262</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45997.123290509262</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45997.123290509262</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45997.123290509262</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45997.123290509262</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45997.123290509262</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45997.123290509262</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45997.123290509262</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45997.123290509262</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45997.123290509262</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45997.123290509262</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45997.123290509262</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45997.123290509262</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45997.123290509262</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45997.123290509262</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45997.123290509262</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45997.123290509262</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45997.123290509262</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45997.123290509262</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45997.123290509262</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45997.123290509262</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45997.123290509262</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45997.123290509262</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45997.123290509262</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45997.123290509262</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45997.123290509262</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45997.123290509262</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45997.123290509262</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45997.123290509262</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45997.123290509262</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45997.123290509262</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45997.123290509262</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45997.123290509262</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45997.123290509262</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45997.123290509262</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45997.123290509262</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45997.123290509262</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45997.123290509262</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45997.123290509262</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45997.123290509262</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45997.123290509262</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45997.123290509262</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45997.123290509262</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45997.123290509262</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45997.123290509262</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45997.123290509262</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45997.123290509262</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45997.123290509262</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45997.123290509262</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45997.123290509262</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45997.123290509262</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45997.123290509262</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45997.123290509262</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45997.123290509262</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45997.123290509262</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45997.123290509262</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45997.123290509262</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105.29123032407369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70.934413194445369</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48.462179398149601</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15.749991898148437</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8" ca="1" si="2">IFERROR(NOW()-F6,"")</f>
        <v>1.5848379633098375E-2</v>
      </c>
      <c r="H6" s="38">
        <v>45997.093553240738</v>
      </c>
      <c r="I6" s="37" t="str">
        <f>IFERROR(VLOOKUP(D6,DB!A:F,6,0),"")</f>
        <v>SCECO</v>
      </c>
      <c r="J6" s="37" t="str">
        <f>IFERROR(VLOOKUP(D6,DB!A:G,7,0),"")</f>
        <v>In progress</v>
      </c>
      <c r="K6" s="101" t="s">
        <v>39131</v>
      </c>
      <c r="L6" s="37" t="str">
        <f>IFERROR(VLOOKUP(D6,DB!A:I,9,0),"")</f>
        <v>Latis</v>
      </c>
    </row>
    <row r="7" spans="1:13">
      <c r="A7" s="37"/>
      <c r="B7" s="37" t="str">
        <f>IFERROR(VLOOKUP(D7,DB!A:K,11,0),"")</f>
        <v/>
      </c>
      <c r="C7" s="37"/>
      <c r="D7" s="37"/>
      <c r="E7" s="37"/>
      <c r="F7" s="38"/>
      <c r="G7" s="132">
        <f t="shared" ca="1" si="2"/>
        <v>45997.123290509262</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45997.123290509262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45997.123290509262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45997.123290509262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45997.123290509262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45997.123290509262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45997.123290509262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45997.123290509262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45997.123290509262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45997.123290509262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45997.123290509262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45997.123290509262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45997.123290509262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45997.123290509262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45997.123290509262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45997.123290509262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45997.123290509262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45997.123290509262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45997.123290509262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45997.123290509262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45997.123290509262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45997.123290509262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45997.123290509262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45997.123290509262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45997.123290509262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45997.123290509262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45997.123290509262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45997.123290509262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45997.123290509262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45997.123290509262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45997.123290509262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45997.123290509262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45997.123290509262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45997.123290509262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45997.123290509262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45997.123290509262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45997.123290509262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45997.123290509262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45997.123290509262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45997.123290509262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45997.123290509262</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45997.123290509262</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45997.123290509262</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45997.123290509262</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45997.123290509262</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45997.123290509262</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45997.123290509262</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45997.123290509262</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45997.123290509262</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45997.123290509262</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45997.123290509262</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45997.123290509262</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45997.123290509262</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45997.123290509262</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45997.123290509262</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45997.123290509262</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45997.123290509262</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45997.123290509262</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45997.123290509262</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45997.123290509262</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45997.123290509262</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45997.123290509262</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45997.123290509262</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45997.123290509262</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45997.123290509262</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45997.123290509262</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45997.123290509262</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45997.123290509262</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45997.123290509262</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45997.123290509262</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45997.123290509262</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45997.123290509262</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45997.123290509262</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45997.123290509262</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45997.123290509262</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45997.123290509262</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45997.123290509262</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45997.123290509262</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45997.123290509262</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45997.123290509262</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45997.123290509262</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45997.123290509262</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45997.123290509262</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45997.123290509262</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45997.123290509262</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45997.123290509262</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45997.123290509262</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45997.123290509262</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45997.123290509262</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45997.123290509262</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45997.123290509262</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45997.123290509262</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45997.123290509262</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45997.123290509262</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45997.123290509262</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45997.123290509262</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45997.123290509262</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45997.123290509262</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45997.123290509262</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45997.123290509262</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45997.123290509262</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45997.123290509262</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45997.123290509262</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45997.123290509262</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45997.123290509262</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45997.123290509262</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45997.123290509262</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45997.123290509262</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45997.123290509262</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45997.123290509262</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45997.123290509262</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45997.123290509262</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45997.123290509262</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45997.123290509262</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45997.123290509262</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45997.123290509262</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45997.123290509262</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45997.123290509262</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45997.123290509262</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45997.123290509262</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45997.123290509262</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45997.123290509262</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45997.123290509262</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45997.123290509262</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45997.123290509262</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45997.123290509262</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45997.123290509262</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45997.123290509262</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45997.123290509262</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45997.123290509262</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45997.123290509262</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45997.123290509262</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45997.123290509262</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45997.123290509262</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45997.123290509262</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45997.123290509262</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45997.123290509262</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45997.123290509262</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45997.123290509262</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45997.123290509262</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45997.123290509262</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45997.123290509262</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45997.123290509262</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45997.123290509262</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45997.123290509262</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45997.123290509262</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45997.123290509262</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45997.123290509262</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45997.123290509262</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45997.123290509262</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45997.123290509262</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45997.123290509262</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45997.123290509262</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45997.123290509262</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45997.123290509262</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45997.123290509262</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45997.123290509262</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45997.123290509262</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45997.123290509262</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45997.123290509262</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45997.123290509262</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45997.123290509262</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45997.123290509262</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45997.123290509262</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45997.123290509262</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45997.123290509262</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45997.123290509262</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45997.123290509262</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45997.123290509262</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45997.123290509262</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45997.123290509262</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45997.123290509262</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45997.123290509262</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45997.123290509262</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45997.123290509262</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45997.123290509262</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45997.123290509262</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45997.123290509262</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45997.123290509262</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45997.123290509262</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45997.123290509262</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45997.123290509262</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45997.123290509262</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45997.123290509262</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45997.123290509262</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45997.123290509262</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45997.123290509262</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45997.123290509262</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45997.123290509262</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45997.123290509262</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45997.123290509262</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45997.123290509262</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45997.123290509262</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45997.123290509262</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45997.123290509262</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45997.123290509262</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45997.123290509262</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45997.123290509262</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45997.123290509262</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45997.123290509262</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45997.123290509262</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45997.123290509262</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45997.123290509262</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45997.123290509262</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45997.123290509262</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45997.123290509262</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45997.123290509262</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45997.123290509262</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45997.123290509262</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45997.123290509262</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45997.123290509262</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45997.123290509262</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45997.123290509262</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45997.123290509262</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45997.123290509262</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45997.123290509262</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45997.123290509262</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45997.123290509262</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45997.123290509262</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45997.123290509262</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45997.123290509262</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45997.123290509262</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45997.123290509262</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45997.123290509262</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45997.123290509262</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45997.123290509262</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45997.123290509262</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45997.123290509262</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45997.123290509262</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45997.123290509262</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45997.123290509262</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45997.123290509262</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45997.123290509262</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45997.123290509262</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45997.123290509262</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45997.123290509262</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45997.123290509262</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45997.123290509262</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45997.123290509262</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45997.123290509262</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45997.123290509262</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45997.123290509262</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45997.123290509262</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45997.123290509262</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45997.123290509262</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45997.123290509262</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45997.123290509262</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45997.123290509262</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45997.123290509262</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45997.123290509262</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45997.123290509262</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45997.123290509262</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45997.123290509262</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45997.123290509262</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45997.123290509262</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45997.123290509262</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45997.123290509262</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45997.123290509262</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45997.123290509262</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45997.123290509262</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45997.123290509262</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45997.123290509262</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45997.123290509262</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45997.123290509262</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45997.123290509262</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45997.123290509262</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45997.123290509262</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45997.123290509262</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45997.123290509262</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45997.123290509262</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45997.123290509262</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45997.123290509262</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45997.123290509262</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45997.123290509262</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45997.123290509262</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45997.123290509262</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45997.123290509262</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45997.123290509262</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45997.123290509262</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45997.123290509262</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45997.123290509262</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45997.123290509262</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45997.123290509262</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45997.123290509262</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45997.123290509262</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45997.123290509262</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45997.123290509262</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45997.123290509262</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45997.123290509262</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45997.123290509262</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45997.123290509262</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45997.123290509262</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45997.123290509262</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45997.123290509262</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45997.123290509262</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45997.123290509262</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45997.123290509262</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45997.123290509262</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45997.123290509262</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45997.123290509262</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45997.123290509262</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45997.123290509262</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45997.123290509262</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45997.123290509262</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45997.123290509262</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45997.123290509262</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45997.123290509262</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45997.123290509262</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45997.123290509262</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45997.123290509262</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45997.123290509262</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45997.123290509262</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45997.123290509262</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45997.123290509262</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45997.123290509262</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45997.123290509262</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45997.123290509262</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45997.123290509262</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45997.123290509262</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45997.123290509262</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45997.123290509262</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45997.123290509262</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45997.123290509262</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45997.123290509262</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45997.123290509262</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45997.123290509262</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45997.123290509262</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45997.123290509262</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45997.123290509262</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45997.123290509262</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45997.123290509262</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45997.123290509262</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45997.123290509262</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45997.123290509262</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45997.123290509262</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45997.123290509262</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45997.123290509262</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45997.123290509262</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45997.123290509262</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45997.123290509262</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45997.123290509262</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45997.123290509262</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45997.123290509262</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45997.123290509262</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45997.123290509262</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45997.123290509262</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45997.123290509262</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45997.123290509262</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45997.123290509262</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45997.123290509262</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45997.123290509262</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45997.123290509262</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45997.123290509262</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45997.123290509262</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45997.123290509262</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45997.123290509262</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45997.123290509262</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45997.123290509262</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45997.123290509262</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45997.123290509262</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45997.123290509262</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45997.123290509262</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45997.123290509262</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45997.123290509262</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45997.123290509262</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45997.123290509262</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45997.123290509262</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45997.123290509262</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45997.123290509262</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45997.123290509262</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45997.123290509262</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45997.123290509262</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45997.123290509262</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45997.123290509262</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45997.123290509262</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45997.123290509262</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45997.123290509262</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45997.123290509262</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45997.123290509262</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45997.123290509262</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45997.123290509262</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45997.123290509262</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45997.123290509262</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45997.123290509262</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45997.123290509262</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45997.123290509262</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45997.123290509262</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45997.123290509262</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45997.123290509262</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45997.123290509262</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45997.123290509262</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45997.123290509262</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45997.123290509262</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45997.123290509262</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45997.123290509262</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45997.123290509262</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45997.123290509262</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45997.123290509262</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45997.123290509262</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45997.123290509262</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45997.123290509262</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45997.123290509262</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45997.123290509262</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45997.123290509262</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45997.123290509262</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45997.123290509262</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45997.123290509262</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45997.123290509262</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45997.123290509262</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45997.123290509262</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45997.123290509262</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45997.123290509262</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45997.123290509262</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45997.123290509262</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45997.123290509262</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45997.123290509262</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45997.123290509262</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45997.123290509262</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45997.123290509262</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45997.123290509262</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45997.123290509262</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45997.123290509262</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45997.123290509262</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45997.123290509262</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45997.123290509262</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45997.123290509262</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45997.123290509262</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45997.123290509262</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45997.123290509262</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45997.123290509262</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45997.123290509262</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45997.123290509262</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45997.123290509262</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45997.123290509262</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45997.123290509262</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45997.123290509262</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45997.123290509262</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45997.123290509262</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45997.123290509262</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45997.123290509262</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45997.123290509262</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45997.123290509262</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45997.123290509262</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45997.123290509262</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45997.123290509262</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45997.123290509262</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45997.123290509262</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45997.123290509262</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45997.123290509262</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45997.123290509262</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45997.123290509262</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45997.123290509262</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45997.123290509262</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45997.123290509262</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45997.123290509262</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45997.123290509262</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45997.123290509262</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2025-12-05T23:59:34Z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