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36" documentId="120_S{2AC9BD13-BADA-5192-A53E-5A8FF88502F6}" xr6:coauthVersionLast="47" xr6:coauthVersionMax="47" xr10:uidLastSave="{30C57018-2B8E-4114-8F83-0B8D88A2683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<sst xmlns="http://schemas.openxmlformats.org/spreadsheetml/2006/main" count="181591" uniqueCount="39210">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</sst>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330.49463993055542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45993.443065856482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45993.443065856482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45993.443065856482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45993.443065856482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45993.443065856482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45993.443065856482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45993.443065856482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45993.443065856482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45993.443065856482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45993.443065856482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45993.443065856482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45993.443065856482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45993.443065856482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45993.443065856482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45993.443065856482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45993.443065856482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45993.443065856482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45993.443065856482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45993.443065856482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45993.443065856482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45993.443065856482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45993.443065856482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45993.443065856482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45993.443065856482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45993.443065856482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45993.443065856482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45993.443065856482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45993.443065856482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45993.443065856482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45993.443065856482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45993.443065856482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45993.443065856482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45993.443065856482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45993.443065856482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45993.443065856482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45993.443065856482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45993.443065856482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45993.443065856482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45993.443065856482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45993.443065856482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45993.443065856482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45993.443065856482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45993.443065856482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45993.443065856482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45993.443065856482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45993.443065856482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45993.443065856482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45993.443065856482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45993.443065856482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45993.443065856482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45993.443065856482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45993.443065856482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45993.443065856482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45993.443065856482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45993.443065856482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45993.443065856482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45993.443065856482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45993.443065856482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45993.443065856482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45993.443065856482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45993.443065856482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45993.443065856482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45993.443065856482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45993.443065856482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45993.443065856482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45993.443065856482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45993.443065856482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45993.443065856482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45993.443065856482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45993.443065856482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45993.443065856482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45993.443065856482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45993.443065856482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45993.443065856482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45993.443065856482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45993.443065856482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45993.443065856482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45993.443065856482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45993.443065856482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45993.443065856482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45993.443065856482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45993.443065856482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45993.443065856482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45993.443065856482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45993.443065856482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45993.443065856482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45993.443065856482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45993.443065856482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45993.443065856482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45993.443065856482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45993.443065856482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45993.443065856482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45993.443065856482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45993.443065856482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45993.443065856482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45993.443065856482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45993.443065856482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45993.443065856482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45993.443065856482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45993.443065856482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45993.443065856482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45993.443065856482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45993.443065856482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45993.443065856482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45993.443065856482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45993.443065856482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45993.443065856482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45993.443065856482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45993.443065856482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45993.443065856482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45993.443065856482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45993.443065856482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45993.443065856482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45993.443065856482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45993.443065856482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45993.443065856482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45993.443065856482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45993.443065856482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45993.443065856482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45993.443065856482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45993.443065856482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45993.443065856482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45993.443065856482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45993.443065856482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45993.443065856482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45993.443065856482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45993.443065856482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45993.443065856482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45993.443065856482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45993.443065856482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45993.443065856482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45993.443065856482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45993.443065856482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45993.443065856482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45993.443065856482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45993.443065856482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45993.443065856482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45993.443065856482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45993.443065856482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45993.443065856482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45993.443065856482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45993.443065856482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45993.443065856482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45993.443065856482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45993.443065856482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45993.443065856482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45993.443065856482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45993.443065856482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45993.443065856482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45993.443065856482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45993.443065856482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45993.443065856482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45993.443065856482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45993.443065856482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45993.443065856482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45993.443065856482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45993.443065856482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45993.443065856482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45993.443065856482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45993.443065856482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45993.443065856482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45993.443065856482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45993.443065856482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45993.443065856482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45993.443065856482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45993.443065856482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45993.443065856482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45993.443065856482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45993.443065856482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45993.443065856482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45993.443065856482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45993.443065856482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45993.443065856482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45993.443065856482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45993.443065856482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45993.443065856482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45993.443065856482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45993.443065856482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45993.443065856482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45993.443065856482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45993.443065856482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45993.443065856482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45993.443065856482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45993.443065856482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45993.443065856482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45993.443065856482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45993.443065856482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45993.443065856482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45993.443065856482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45993.443065856482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45993.443065856482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45993.443065856482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45993.443065856482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45993.443065856482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45993.443065856482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45993.443065856482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45993.443065856482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45993.443065856482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45993.443065856482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45993.443065856482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45993.443065856482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45993.443065856482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45993.443065856482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45993.443065856482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45993.443065856482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45993.443065856482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45993.443065856482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45993.443065856482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45993.443065856482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45993.443065856482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168.44322789352009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9.0556468750000931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4.3957060188404284E-2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39194</v>
      </c>
      <c r="B6" s="18" t="str">
        <f>IFERROR(VLOOKUP(D6,DB!A:K,11,0),"")</f>
        <v>R2</v>
      </c>
      <c r="C6" s="18">
        <v>3</v>
      </c>
      <c r="D6" s="18" t="s">
        <v>19363</v>
      </c>
      <c r="E6" s="99" t="s">
        <v>39106</v>
      </c>
      <c r="F6" s="100">
        <v>45993.439756944441</v>
      </c>
      <c r="G6" s="101">
        <f ca="1">IFERROR(NOW()-F6,"-")</f>
        <v>3.3089120406657457E-3</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45993.443065856482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45993.443065856482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45993.443065856482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45993.443065856482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45993.443065856482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45993.443065856482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45993.443065856482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45993.443065856482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45993.443065856482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45993.443065856482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45993.443065856482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45993.443065856482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45993.443065856482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45993.443065856482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45993.443065856482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45993.443065856482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45993.443065856482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45993.443065856482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45993.443065856482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45993.443065856482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45993.443065856482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45993.443065856482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45993.443065856482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45993.443065856482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45993.443065856482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45993.443065856482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45993.443065856482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45993.443065856482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45993.443065856482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45993.443065856482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45993.443065856482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45993.443065856482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45993.443065856482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45993.443065856482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45993.443065856482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45993.443065856482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45993.443065856482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45993.443065856482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45993.443065856482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45993.443065856482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45993.443065856482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45993.443065856482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45993.443065856482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45993.443065856482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45993.443065856482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45993.443065856482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45993.443065856482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45993.443065856482</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45993.443065856482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45993.443065856482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45993.443065856482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45993.443065856482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45993.443065856482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45993.443065856482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45993.443065856482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45993.443065856482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45993.443065856482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45993.443065856482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45993.443065856482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45993.443065856482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45993.443065856482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45993.443065856482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45993.443065856482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45993.443065856482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45993.443065856482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45993.443065856482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45993.443065856482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45993.443065856482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45993.443065856482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45993.443065856482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45993.443065856482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45993.443065856482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45993.443065856482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45993.443065856482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45993.443065856482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45993.443065856482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45993.443065856482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45993.443065856482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45993.443065856482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45993.443065856482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45993.443065856482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45993.443065856482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45993.443065856482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45993.443065856482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45993.443065856482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45993.443065856482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45993.443065856482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45993.443065856482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45993.443065856482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45993.443065856482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45993.443065856482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45993.443065856482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45993.443065856482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45993.443065856482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45993.443065856482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45993.443065856482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45993.443065856482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45993.443065856482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45993.443065856482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45993.443065856482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45993.443065856482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45993.443065856482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45993.443065856482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45993.443065856482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45993.443065856482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45993.443065856482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45993.443065856482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45993.443065856482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45993.443065856482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45993.443065856482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45993.443065856482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45993.443065856482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45993.443065856482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45993.443065856482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45993.443065856482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45993.443065856482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45993.443065856482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45993.443065856482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45993.443065856482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45993.443065856482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45993.443065856482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45993.443065856482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45993.443065856482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45993.443065856482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45993.443065856482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45993.443065856482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45993.443065856482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45993.443065856482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45993.443065856482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45993.443065856482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45993.443065856482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45993.443065856482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45993.443065856482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45993.443065856482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45993.443065856482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45993.443065856482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45993.443065856482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45993.443065856482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45993.443065856482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45993.443065856482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45993.443065856482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45993.443065856482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45993.443065856482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45993.443065856482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45993.443065856482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45993.443065856482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45993.443065856482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45993.443065856482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45993.443065856482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45993.443065856482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45993.443065856482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45993.443065856482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45993.443065856482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45993.443065856482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45993.443065856482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45993.443065856482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45993.443065856482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45993.443065856482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45993.443065856482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45993.443065856482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45993.443065856482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45993.443065856482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45993.443065856482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45993.443065856482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45993.443065856482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45993.443065856482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45993.443065856482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45993.443065856482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45993.443065856482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45993.443065856482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45993.443065856482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45993.443065856482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45993.443065856482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45993.443065856482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45993.443065856482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45993.443065856482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45993.443065856482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45993.443065856482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45993.443065856482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45993.443065856482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45993.443065856482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45993.443065856482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45993.443065856482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45993.443065856482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45993.443065856482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45993.443065856482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45993.443065856482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45993.443065856482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45993.443065856482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45993.443065856482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45993.443065856482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45993.443065856482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45993.443065856482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45993.443065856482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45993.443065856482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45993.443065856482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45993.443065856482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45993.443065856482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45993.443065856482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45993.443065856482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45993.443065856482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45993.443065856482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45993.443065856482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45993.443065856482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45993.443065856482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45993.443065856482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45993.443065856482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45993.443065856482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45993.443065856482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45993.443065856482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45993.443065856482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45993.443065856482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45993.443065856482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45993.443065856482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45993.443065856482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45993.443065856482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45993.443065856482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45993.443065856482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45993.443065856482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45993.443065856482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45993.443065856482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45993.443065856482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45993.443065856482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45993.443065856482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45993.443065856482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45993.443065856482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45993.443065856482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45993.443065856482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45993.443065856482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45993.443065856482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45993.443065856482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45993.443065856482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45993.443065856482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45993.443065856482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45993.443065856482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45993.443065856482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45993.443065856482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45993.443065856482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45993.443065856482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45993.443065856482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45993.443065856482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45993.443065856482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45993.443065856482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45993.443065856482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45993.443065856482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45993.443065856482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45993.443065856482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45993.443065856482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45993.443065856482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45993.443065856482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45993.443065856482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45993.443065856482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45993.443065856482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45993.443065856482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45993.443065856482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45993.443065856482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45993.443065856482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45993.443065856482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45993.443065856482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45993.443065856482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45993.443065856482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45993.443065856482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45993.443065856482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45993.443065856482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45993.443065856482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45993.443065856482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45993.443065856482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45993.443065856482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45993.443065856482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45993.443065856482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45993.443065856482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45993.443065856482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45993.443065856482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45993.443065856482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45993.443065856482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45993.443065856482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45993.443065856482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45993.443065856482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45993.443065856482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45993.443065856482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45993.443065856482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45993.443065856482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45993.443065856482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45993.443065856482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45993.443065856482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45993.443065856482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45993.443065856482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45993.443065856482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45993.443065856482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45993.443065856482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45993.443065856482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45993.443065856482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45993.443065856482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45993.443065856482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45993.443065856482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45993.443065856482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45993.443065856482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45993.443065856482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45993.443065856482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45993.443065856482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45993.443065856482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45993.443065856482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45993.443065856482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45993.443065856482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45993.443065856482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45993.443065856482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45993.443065856482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45993.443065856482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45993.443065856482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45993.443065856482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45993.443065856482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45993.443065856482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45993.443065856482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45993.443065856482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45993.443065856482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45993.443065856482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45993.443065856482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45993.443065856482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45993.443065856482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45993.443065856482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45993.443065856482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45993.443065856482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45993.443065856482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45993.443065856482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45993.443065856482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45993.443065856482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45993.443065856482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45993.443065856482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45993.443065856482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45993.443065856482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45993.443065856482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45993.443065856482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45993.443065856482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45993.443065856482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45993.443065856482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45993.443065856482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45993.443065856482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45993.443065856482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45993.443065856482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45993.443065856482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45993.443065856482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45993.443065856482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45993.443065856482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45993.443065856482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45993.443065856482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45993.443065856482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45993.443065856482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45993.443065856482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45993.443065856482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45993.443065856482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45993.443065856482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45993.443065856482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45993.443065856482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45993.443065856482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45993.443065856482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45993.443065856482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45993.443065856482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45993.443065856482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45993.443065856482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45993.443065856482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45993.443065856482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45993.443065856482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45993.443065856482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45993.443065856482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45993.443065856482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45993.443065856482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45993.443065856482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45993.443065856482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45993.443065856482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45993.443065856482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45993.443065856482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45993.443065856482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45993.443065856482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45993.443065856482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45993.443065856482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45993.443065856482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45993.443065856482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45993.443065856482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45993.443065856482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45993.443065856482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45993.443065856482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45993.443065856482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45993.443065856482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45993.443065856482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45993.443065856482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45993.443065856482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45993.443065856482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45993.443065856482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45993.443065856482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45993.443065856482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45993.443065856482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45993.443065856482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45993.443065856482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45993.443065856482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45993.443065856482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45993.443065856482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45993.443065856482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45993.443065856482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45993.443065856482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45993.443065856482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45993.443065856482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45993.443065856482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45993.443065856482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45993.443065856482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45993.443065856482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45993.443065856482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45993.443065856482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45993.443065856482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45993.443065856482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45993.443065856482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45993.443065856482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45993.443065856482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45993.443065856482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45993.443065856482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45993.443065856482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45993.443065856482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45993.443065856482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45993.443065856482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45993.443065856482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45993.443065856482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45993.443065856482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45993.443065856482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45993.443065856482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45993.443065856482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45993.443065856482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45993.443065856482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45993.443065856482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45993.443065856482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45993.443065856482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45993.443065856482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45993.443065856482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45993.443065856482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45993.443065856482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45993.443065856482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45993.443065856482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45993.443065856482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45993.443065856482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45993.443065856482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45993.443065856482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45993.443065856482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45993.443065856482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45993.443065856482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45993.443065856482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45993.443065856482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45993.443065856482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45993.443065856482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45993.443065856482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45993.443065856482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45993.443065856482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45993.443065856482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45993.443065856482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45993.443065856482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45993.443065856482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45993.443065856482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45993.443065856482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45993.443065856482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45993.443065856482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45993.443065856482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45993.443065856482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45993.443065856482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45993.443065856482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45993.443065856482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45993.443065856482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45993.443065856482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45993.443065856482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45993.443065856482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45993.443065856482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45993.443065856482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45993.443065856482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45993.443065856482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45993.443065856482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45993.443065856482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45993.443065856482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45993.443065856482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45993.443065856482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45993.443065856482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45993.443065856482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45993.443065856482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45993.443065856482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45993.443065856482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45993.443065856482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45993.443065856482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45993.443065856482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45993.443065856482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45993.443065856482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45993.443065856482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45993.443065856482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45993.443065856482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45993.443065856482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45993.443065856482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45993.443065856482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45993.443065856482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45993.443065856482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45993.443065856482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45993.443065856482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45993.443065856482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45993.443065856482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45993.443065856482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45993.443065856482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45993.443065856482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45993.443065856482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45993.443065856482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45993.443065856482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45993.443065856482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45993.443065856482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45993.443065856482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45993.443065856482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45993.443065856482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45993.443065856482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45993.443065856482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45993.443065856482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45993.443065856482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45993.443065856482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45993.443065856482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45993.443065856482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45993.443065856482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45993.443065856482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45993.443065856482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45993.443065856482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45993.443065856482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45993.443065856482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45993.443065856482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45993.443065856482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45993.443065856482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45993.443065856482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45993.443065856482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45993.443065856482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45993.443065856482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45993.443065856482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45993.443065856482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45993.443065856482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45993.443065856482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45993.443065856482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45993.443065856482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45993.443065856482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45993.443065856482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45993.443065856482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45993.443065856482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45993.443065856482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45993.443065856482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45993.443065856482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45993.443065856482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45993.443065856482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45993.443065856482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45993.443065856482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45993.443065856482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45993.443065856482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45993.443065856482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45993.443065856482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45993.443065856482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45993.443065856482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45993.443065856482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45993.443065856482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45993.443065856482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45993.443065856482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45993.443065856482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45993.443065856482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45993.443065856482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45993.443065856482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45993.443065856482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45993.443065856482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45993.443065856482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45993.443065856482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45993.443065856482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45993.443065856482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45993.443065856482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45993.443065856482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45993.443065856482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45993.443065856482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45993.443065856482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45993.443065856482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45993.443065856482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45993.443065856482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45993.443065856482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45993.443065856482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45993.443065856482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45993.443065856482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45993.443065856482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45993.443065856482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45993.443065856482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45993.443065856482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45993.443065856482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45993.443065856482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45993.443065856482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45993.443065856482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45993.443065856482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45993.443065856482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45993.443065856482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45993.443065856482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45993.443065856482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45993.443065856482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45993.443065856482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45993.443065856482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45993.443065856482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45993.443065856482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45993.443065856482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45993.443065856482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45993.443065856482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45993.443065856482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45993.443065856482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45993.443065856482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45993.443065856482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45993.443065856482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45993.443065856482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45993.443065856482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45993.443065856482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45993.443065856482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45993.443065856482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45993.443065856482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45993.443065856482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45993.443065856482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45993.443065856482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45993.443065856482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45993.443065856482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45993.443065856482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45993.443065856482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45993.443065856482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45993.443065856482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45993.443065856482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45993.443065856482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45993.443065856482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45993.443065856482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45993.443065856482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45993.443065856482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45993.443065856482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45993.443065856482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45993.443065856482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45993.443065856482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45993.443065856482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45993.443065856482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45993.443065856482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45993.443065856482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45993.443065856482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45993.443065856482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45993.443065856482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45993.443065856482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45993.443065856482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45993.443065856482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45993.443065856482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45993.443065856482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45993.443065856482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45993.443065856482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45993.443065856482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45993.443065856482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45993.443065856482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45993.443065856482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45993.443065856482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45993.443065856482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45993.443065856482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45993.443065856482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45993.443065856482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45993.443065856482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45993.443065856482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45993.443065856482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45993.443065856482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45993.443065856482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45993.443065856482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45993.443065856482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45993.443065856482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45993.443065856482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45993.443065856482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45993.443065856482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45993.443065856482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45993.443065856482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45993.443065856482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45993.443065856482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45993.443065856482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45993.443065856482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45993.443065856482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45993.443065856482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45993.443065856482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45993.443065856482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45993.443065856482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45993.443065856482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45993.443065856482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45993.443065856482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45993.443065856482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45993.443065856482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45993.443065856482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45993.443065856482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45993.443065856482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45993.443065856482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45993.443065856482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45993.443065856482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45993.443065856482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45993.443065856482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45993.443065856482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45993.443065856482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45993.443065856482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45993.443065856482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45993.443065856482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45993.443065856482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45993.443065856482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45993.443065856482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45993.443065856482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45993.443065856482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45993.443065856482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45993.443065856482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45993.443065856482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45993.443065856482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45993.443065856482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45993.443065856482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45993.443065856482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45993.443065856482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45993.443065856482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45993.443065856482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45993.443065856482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45993.443065856482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45993.443065856482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45993.443065856482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45993.443065856482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45993.443065856482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45993.443065856482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45993.443065856482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45993.443065856482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45993.443065856482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45993.443065856482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45993.443065856482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45993.443065856482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45993.443065856482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45993.443065856482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45993.443065856482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45993.443065856482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45993.443065856482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45993.443065856482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45993.443065856482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45993.443065856482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45993.443065856482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45993.443065856482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45993.443065856482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45993.443065856482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45993.443065856482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45993.443065856482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45993.443065856482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45993.443065856482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45993.443065856482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45993.443065856482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45993.443065856482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45993.443065856482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45993.443065856482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45993.443065856482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45993.443065856482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45993.443065856482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45993.443065856482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45993.443065856482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45993.443065856482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45993.443065856482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45993.443065856482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45993.443065856482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45993.443065856482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45993.443065856482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45993.443065856482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45993.443065856482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45993.443065856482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45993.443065856482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45993.443065856482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45993.443065856482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45993.443065856482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45993.443065856482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45993.443065856482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45993.443065856482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45993.443065856482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45993.443065856482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45993.443065856482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45993.443065856482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45993.443065856482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45993.443065856482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45993.443065856482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45993.443065856482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45993.443065856482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45993.443065856482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45993.443065856482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45993.443065856482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45993.443065856482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45993.443065856482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45993.443065856482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45993.443065856482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45993.443065856482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45993.443065856482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45993.443065856482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45993.443065856482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45993.443065856482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45993.443065856482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45993.443065856482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45993.443065856482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45993.443065856482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45993.443065856482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45993.443065856482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45993.443065856482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45993.443065856482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45993.443065856482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45993.443065856482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45993.443065856482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45993.443065856482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45993.443065856482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45993.443065856482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45993.443065856482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45993.443065856482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45993.443065856482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45993.443065856482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45993.443065856482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45993.443065856482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45993.443065856482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45993.443065856482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45993.443065856482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45993.443065856482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45993.443065856482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45993.443065856482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45993.443065856482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45993.443065856482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45993.443065856482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45993.443065856482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45993.443065856482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45993.443065856482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45993.443065856482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45993.443065856482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45993.443065856482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45993.443065856482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45993.443065856482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45993.443065856482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45993.443065856482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45993.443065856482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45993.443065856482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45993.443065856482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45993.443065856482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45993.443065856482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45993.443065856482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45993.443065856482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45993.443065856482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45993.443065856482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45993.443065856482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45993.443065856482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45993.443065856482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45993.443065856482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45993.443065856482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45993.443065856482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45993.443065856482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45993.443065856482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45993.443065856482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45993.443065856482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45993.443065856482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45993.443065856482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45993.443065856482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45993.443065856482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45993.443065856482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45993.443065856482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45993.443065856482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45993.443065856482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45993.443065856482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45993.443065856482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45993.443065856482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45993.443065856482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45993.443065856482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45993.443065856482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45993.443065856482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45993.443065856482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45993.443065856482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45993.443065856482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45993.443065856482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45993.443065856482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45993.443065856482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45993.443065856482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45993.443065856482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45993.443065856482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45993.443065856482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45993.443065856482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45993.443065856482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45993.443065856482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45993.443065856482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45993.443065856482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45993.443065856482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45993.443065856482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45993.443065856482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45993.443065856482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45993.443065856482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45993.443065856482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45993.443065856482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45993.443065856482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45993.443065856482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45993.443065856482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45993.443065856482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45993.443065856482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45993.443065856482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45993.443065856482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45993.443065856482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45993.443065856482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45993.443065856482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45993.443065856482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45993.443065856482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45993.443065856482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45993.443065856482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45993.443065856482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45993.443065856482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45993.443065856482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45993.443065856482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45993.443065856482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45993.443065856482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45993.443065856482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45993.443065856482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45993.443065856482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45993.443065856482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45993.443065856482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45993.443065856482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45993.443065856482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45993.443065856482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45993.443065856482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45993.443065856482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45993.443065856482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45993.443065856482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45993.443065856482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45993.443065856482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45993.443065856482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45993.443065856482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45993.443065856482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45993.443065856482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45993.443065856482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45993.443065856482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45993.443065856482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45993.443065856482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45993.443065856482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45993.443065856482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45993.443065856482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45993.443065856482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45993.443065856482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45993.443065856482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45993.443065856482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45993.443065856482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45993.443065856482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45993.443065856482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45993.443065856482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45993.443065856482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45993.443065856482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45993.443065856482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45993.443065856482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45993.443065856482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45993.443065856482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45993.443065856482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45993.443065856482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45993.443065856482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45993.443065856482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45993.443065856482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45993.443065856482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45993.443065856482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45993.443065856482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45993.443065856482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45993.443065856482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45993.443065856482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45993.443065856482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45993.443065856482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45993.443065856482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45993.443065856482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45993.443065856482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45993.443065856482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45993.443065856482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45993.443065856482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45993.443065856482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45993.443065856482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45993.443065856482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45993.443065856482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45993.443065856482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45993.443065856482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45993.443065856482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45993.443065856482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45993.443065856482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45993.443065856482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45993.443065856482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45993.443065856482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45993.443065856482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45993.443065856482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45993.443065856482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45993.443065856482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45993.443065856482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45993.443065856482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45993.443065856482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45993.443065856482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45993.443065856482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45993.443065856482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45993.443065856482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45993.443065856482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45993.443065856482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45993.443065856482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45993.443065856482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45993.443065856482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289.96234826388536</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4" ca="1" si="0">IFERROR(NOW()-F3,"")</f>
        <v>45993.443065856482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45993.443065856482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45993.443065856482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45993.443065856482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45993.443065856482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45993.443065856482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45993.443065856482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45993.443065856482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45993.443065856482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45993.443065856482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45993.443065856482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45993.443065856482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45993.443065856482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45993.443065856482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45993.443065856482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45993.443065856482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45993.443065856482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45993.443065856482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45993.443065856482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45993.443065856482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45993.443065856482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45993.443065856482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45993.443065856482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45993.443065856482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45993.443065856482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45993.443065856482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45993.443065856482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45993.443065856482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45993.443065856482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45993.443065856482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45993.443065856482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45993.443065856482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45993.443065856482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45993.443065856482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45993.443065856482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45993.443065856482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45993.443065856482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45993.443065856482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45993.443065856482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45993.443065856482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45993.443065856482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45993.443065856482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45993.443065856482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45993.443065856482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45993.443065856482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45993.443065856482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45993.443065856482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45993.443065856482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45993.443065856482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45993.443065856482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45993.443065856482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45993.443065856482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45993.443065856482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45993.443065856482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45993.443065856482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45993.443065856482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45993.443065856482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45993.443065856482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45993.443065856482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45993.443065856482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45993.443065856482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45993.443065856482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45993.443065856482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45993.443065856482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45993.443065856482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45993.443065856482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45993.443065856482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45993.443065856482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45993.443065856482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45993.443065856482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45993.443065856482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45993.443065856482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45993.443065856482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45993.443065856482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45993.443065856482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45993.443065856482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45993.443065856482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45993.443065856482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45993.443065856482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45993.443065856482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45993.443065856482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45993.443065856482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45993.443065856482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45993.443065856482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45993.443065856482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45993.443065856482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45993.443065856482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45993.443065856482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45993.443065856482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45993.443065856482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45993.443065856482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45993.443065856482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45993.443065856482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45993.443065856482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45993.443065856482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45993.443065856482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45993.443065856482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45993.443065856482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45993.443065856482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45993.443065856482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45993.443065856482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45993.443065856482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45993.443065856482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45993.443065856482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45993.443065856482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45993.443065856482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45993.443065856482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45993.443065856482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45993.443065856482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45993.443065856482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45993.443065856482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45993.443065856482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45993.443065856482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45993.443065856482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45993.443065856482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45993.443065856482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45993.443065856482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45993.443065856482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45993.443065856482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45993.443065856482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45993.443065856482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45993.443065856482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45993.443065856482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45993.443065856482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45993.443065856482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45993.443065856482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45993.443065856482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45993.443065856482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45993.443065856482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45993.443065856482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45993.443065856482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45993.443065856482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45993.443065856482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45993.443065856482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45993.443065856482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45993.443065856482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45993.443065856482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45993.443065856482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45993.443065856482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45993.443065856482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45993.443065856482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45993.443065856482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45993.443065856482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45993.443065856482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45993.443065856482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45993.443065856482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45993.443065856482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45993.443065856482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45993.443065856482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45993.443065856482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45993.443065856482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45993.443065856482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45993.443065856482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45993.443065856482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45993.443065856482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45993.443065856482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45993.443065856482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45993.443065856482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45993.443065856482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45993.443065856482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45993.443065856482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45993.443065856482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45993.443065856482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45993.443065856482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45993.443065856482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45993.443065856482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45993.443065856482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45993.443065856482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45993.443065856482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45993.443065856482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45993.443065856482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45993.443065856482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45993.443065856482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45993.443065856482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45993.443065856482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45993.443065856482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45993.443065856482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45993.443065856482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45993.443065856482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45993.443065856482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45993.443065856482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45993.443065856482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45993.443065856482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45993.443065856482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45993.443065856482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45993.443065856482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45993.443065856482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45993.443065856482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45993.443065856482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45993.443065856482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45993.443065856482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45993.443065856482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45993.443065856482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45993.443065856482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45993.443065856482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45993.443065856482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45993.443065856482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45993.443065856482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45993.443065856482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45993.443065856482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45993.443065856482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45993.443065856482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45993.443065856482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45993.443065856482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45993.443065856482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45993.443065856482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45993.443065856482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45993.443065856482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45993.443065856482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45993.443065856482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45993.443065856482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45993.443065856482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45993.443065856482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45993.443065856482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45993.443065856482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45993.443065856482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45993.443065856482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45993.443065856482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45993.443065856482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45993.443065856482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45993.443065856482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45993.443065856482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45993.443065856482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45993.443065856482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45993.443065856482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45993.443065856482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45993.443065856482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45993.443065856482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45993.443065856482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45993.443065856482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45993.443065856482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45993.443065856482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45993.443065856482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45993.443065856482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45993.443065856482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45993.443065856482</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101.61100567129324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67.254188541664917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44.781954745369148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12.069767245367984</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103" t="s">
        <v>34426</v>
      </c>
      <c r="E6" s="37" t="s">
        <v>39106</v>
      </c>
      <c r="F6" s="38">
        <v>45993.373842592591</v>
      </c>
      <c r="G6" s="105">
        <f ca="1">IFERROR(NOW()-F6,"")</f>
        <v>6.9223263890307862E-2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4.6954745368566364E-2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45993.443065856482</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45993.443065856482</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45993.443065856482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45993.443065856482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45993.443065856482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45993.443065856482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45993.443065856482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45993.443065856482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45993.443065856482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45993.443065856482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45993.443065856482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45993.443065856482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45993.443065856482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45993.443065856482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45993.443065856482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45993.443065856482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45993.443065856482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45993.443065856482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45993.443065856482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45993.443065856482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45993.443065856482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45993.443065856482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45993.443065856482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45993.443065856482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45993.443065856482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45993.443065856482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45993.443065856482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45993.443065856482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45993.443065856482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45993.443065856482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45993.443065856482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45993.443065856482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45993.443065856482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45993.443065856482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45993.443065856482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45993.443065856482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45993.443065856482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45993.443065856482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45993.443065856482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45993.443065856482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45993.443065856482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45993.443065856482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45993.443065856482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45993.443065856482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45993.443065856482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45993.443065856482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45993.443065856482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45993.443065856482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45993.443065856482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45993.443065856482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45993.443065856482</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45993.443065856482</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45993.443065856482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45993.443065856482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45993.443065856482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45993.443065856482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45993.443065856482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45993.443065856482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45993.443065856482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45993.443065856482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45993.443065856482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45993.443065856482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45993.443065856482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45993.443065856482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45993.443065856482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45993.443065856482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45993.443065856482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45993.443065856482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45993.443065856482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45993.443065856482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45993.443065856482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45993.443065856482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45993.443065856482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45993.443065856482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45993.443065856482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45993.443065856482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45993.443065856482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45993.443065856482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45993.443065856482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45993.443065856482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45993.443065856482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45993.443065856482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45993.443065856482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45993.443065856482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45993.443065856482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45993.443065856482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45993.443065856482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45993.443065856482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45993.443065856482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45993.443065856482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45993.443065856482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45993.443065856482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45993.443065856482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45993.443065856482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45993.443065856482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45993.443065856482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45993.443065856482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45993.443065856482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45993.443065856482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45993.443065856482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45993.443065856482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45993.443065856482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45993.443065856482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45993.443065856482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45993.443065856482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45993.443065856482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45993.443065856482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45993.443065856482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45993.443065856482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45993.443065856482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45993.443065856482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45993.443065856482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45993.443065856482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45993.443065856482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45993.443065856482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45993.443065856482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45993.443065856482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45993.443065856482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45993.443065856482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45993.443065856482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45993.443065856482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45993.443065856482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45993.443065856482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45993.443065856482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45993.443065856482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45993.443065856482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45993.443065856482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45993.443065856482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45993.443065856482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45993.443065856482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45993.443065856482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45993.443065856482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45993.443065856482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45993.443065856482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45993.443065856482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45993.443065856482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45993.443065856482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45993.443065856482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45993.443065856482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45993.443065856482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45993.443065856482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45993.443065856482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45993.443065856482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45993.443065856482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45993.443065856482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45993.443065856482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45993.443065856482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45993.443065856482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45993.443065856482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45993.443065856482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45993.443065856482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45993.443065856482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45993.443065856482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45993.443065856482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45993.443065856482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45993.443065856482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45993.443065856482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45993.443065856482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45993.443065856482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45993.443065856482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45993.443065856482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45993.443065856482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45993.443065856482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45993.443065856482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45993.443065856482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45993.443065856482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45993.443065856482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45993.443065856482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45993.443065856482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45993.443065856482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45993.443065856482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45993.443065856482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45993.443065856482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45993.443065856482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45993.443065856482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45993.443065856482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45993.443065856482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45993.443065856482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45993.443065856482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45993.443065856482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45993.443065856482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45993.443065856482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45993.443065856482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45993.443065856482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45993.443065856482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45993.443065856482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45993.443065856482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45993.443065856482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45993.443065856482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45993.443065856482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45993.443065856482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45993.443065856482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45993.443065856482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45993.443065856482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45993.443065856482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45993.443065856482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45993.443065856482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45993.443065856482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45993.443065856482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45993.443065856482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45993.443065856482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45993.443065856482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45993.443065856482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45993.443065856482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45993.443065856482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45993.443065856482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45993.443065856482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45993.443065856482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45993.443065856482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45993.443065856482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45993.443065856482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45993.443065856482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45993.443065856482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45993.443065856482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45993.443065856482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45993.443065856482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45993.443065856482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45993.443065856482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45993.443065856482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45993.443065856482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45993.443065856482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45993.443065856482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45993.443065856482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45993.443065856482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45993.443065856482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45993.443065856482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45993.443065856482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45993.443065856482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45993.443065856482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45993.443065856482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45993.443065856482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45993.443065856482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45993.443065856482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45993.443065856482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45993.443065856482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45993.443065856482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45993.443065856482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45993.443065856482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45993.443065856482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45993.443065856482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45993.443065856482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45993.443065856482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45993.443065856482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45993.443065856482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45993.443065856482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45993.443065856482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45993.443065856482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45993.443065856482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45993.443065856482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45993.443065856482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45993.443065856482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45993.443065856482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45993.443065856482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45993.443065856482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45993.443065856482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45993.443065856482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45993.443065856482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45993.443065856482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45993.443065856482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45993.443065856482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45993.443065856482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45993.443065856482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45993.443065856482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45993.443065856482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45993.443065856482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45993.443065856482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45993.443065856482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45993.443065856482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45993.443065856482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45993.443065856482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45993.443065856482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45993.443065856482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45993.443065856482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45993.443065856482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45993.443065856482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45993.443065856482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45993.443065856482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45993.443065856482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45993.443065856482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45993.443065856482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45993.443065856482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45993.443065856482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45993.443065856482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45993.443065856482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45993.443065856482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45993.443065856482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45993.443065856482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45993.443065856482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45993.443065856482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45993.443065856482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45993.443065856482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45993.443065856482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45993.443065856482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45993.443065856482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45993.443065856482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45993.443065856482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45993.443065856482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45993.443065856482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45993.443065856482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45993.443065856482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45993.443065856482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45993.443065856482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45993.443065856482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45993.443065856482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45993.443065856482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45993.443065856482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45993.443065856482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45993.443065856482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45993.443065856482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45993.443065856482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45993.443065856482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45993.443065856482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45993.443065856482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45993.443065856482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45993.443065856482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45993.443065856482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45993.443065856482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45993.443065856482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45993.443065856482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45993.443065856482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45993.443065856482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45993.443065856482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45993.443065856482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45993.443065856482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45993.443065856482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45993.443065856482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45993.443065856482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45993.443065856482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45993.443065856482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45993.443065856482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45993.443065856482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45993.443065856482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45993.443065856482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45993.443065856482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45993.443065856482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45993.443065856482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45993.443065856482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45993.443065856482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45993.443065856482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45993.443065856482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45993.443065856482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45993.443065856482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45993.443065856482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45993.443065856482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45993.443065856482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45993.443065856482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45993.443065856482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45993.443065856482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45993.443065856482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45993.443065856482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45993.443065856482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45993.443065856482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45993.443065856482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45993.443065856482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45993.443065856482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45993.443065856482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45993.443065856482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45993.443065856482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45993.443065856482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45993.443065856482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45993.443065856482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45993.443065856482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45993.443065856482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45993.443065856482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45993.443065856482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45993.443065856482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45993.443065856482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45993.443065856482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45993.443065856482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45993.443065856482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45993.443065856482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45993.443065856482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45993.443065856482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45993.443065856482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45993.443065856482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45993.443065856482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45993.443065856482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45993.443065856482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45993.443065856482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45993.443065856482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45993.443065856482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45993.443065856482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45993.443065856482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45993.443065856482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45993.443065856482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45993.443065856482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45993.443065856482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45993.443065856482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45993.443065856482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45993.443065856482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45993.443065856482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45993.443065856482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45993.443065856482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45993.443065856482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45993.443065856482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45993.443065856482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45993.443065856482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45993.443065856482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45993.443065856482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45993.443065856482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45993.443065856482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45993.443065856482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45993.443065856482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45993.443065856482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45993.443065856482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45993.443065856482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45993.443065856482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45993.443065856482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45993.443065856482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45993.443065856482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45993.443065856482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45993.443065856482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45993.443065856482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45993.443065856482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45993.443065856482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45993.443065856482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45993.443065856482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45993.443065856482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45993.443065856482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45993.443065856482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45993.443065856482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45993.443065856482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45993.443065856482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45993.443065856482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45993.443065856482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45993.443065856482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45993.443065856482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45993.443065856482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45993.443065856482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45993.443065856482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45993.443065856482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45993.443065856482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45993.443065856482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45993.443065856482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45993.443065856482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45993.443065856482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45993.443065856482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45993.443065856482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45993.443065856482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45993.443065856482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45993.443065856482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45993.443065856482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45993.443065856482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45993.443065856482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45993.443065856482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45993.443065856482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45993.443065856482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45993.443065856482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45993.443065856482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45993.443065856482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45993.443065856482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45993.443065856482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45993.443065856482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45993.443065856482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45993.443065856482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45993.443065856482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45993.443065856482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45993.443065856482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45993.443065856482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45993.443065856482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45993.443065856482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45993.443065856482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45993.443065856482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45993.443065856482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45993.443065856482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45993.443065856482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45993.443065856482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45993.443065856482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45993.443065856482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45993.443065856482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45993.443065856482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45993.443065856482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45993.443065856482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45993.443065856482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45993.443065856482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45993.443065856482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45993.443065856482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45993.443065856482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45993.443065856482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45993.443065856482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45993.443065856482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45993.443065856482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45993.443065856482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45993.443065856482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45993.443065856482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45993.443065856482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45993.443065856482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45993.443065856482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45993.443065856482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45993.443065856482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45993.443065856482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45993.443065856482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45993.443065856482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45993.443065856482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45993.443065856482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45993.443065856482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45993.443065856482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45993.443065856482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45993.443065856482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45993.443065856482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45993.443065856482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45993.443065856482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45993.443065856482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45993.443065856482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45993.443065856482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45993.443065856482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45993.443065856482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45993.443065856482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45993.443065856482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45993.443065856482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45993.443065856482</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45993.443065856482</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