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50" documentId="120_S{2AC9BD13-BADA-5192-A53E-5A8FF88502F6}" xr6:coauthVersionLast="47" xr6:coauthVersionMax="47" xr10:uidLastSave="{C9F18EA0-30B2-416C-A91D-2499BD0AEAD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<sst xmlns="http://schemas.openxmlformats.org/spreadsheetml/2006/main" count="180277" uniqueCount="39123">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</sst>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317.28953483796067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45980.237960763887</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45980.237960763887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45980.237960763887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45980.237960763887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45980.237960763887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45980.237960763887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45980.237960763887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45980.237960763887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45980.237960763887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45980.237960763887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45980.237960763887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45980.237960763887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45980.237960763887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45980.237960763887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45980.237960763887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45980.237960763887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45980.237960763887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45980.237960763887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45980.237960763887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45980.237960763887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45980.237960763887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45980.237960763887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45980.237960763887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45980.237960763887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45980.237960763887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45980.237960763887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45980.237960763887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45980.237960763887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45980.237960763887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45980.237960763887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45980.237960763887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45980.237960763887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45980.237960763887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45980.237960763887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45980.237960763887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45980.237960763887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45980.237960763887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45980.237960763887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45980.237960763887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45980.237960763887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45980.237960763887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45980.237960763887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45980.237960763887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45980.237960763887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45980.237960763887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45980.237960763887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45980.237960763887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45980.237960763887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45980.237960763887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45980.237960763887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45980.237960763887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45980.237960763887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45980.237960763887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45980.237960763887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45980.237960763887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155.23812280092534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40"/>
      <c r="E4" s="102"/>
      <c r="F4" s="103"/>
      <c r="G4" s="104">
        <f ca="1">IFERROR(NOW()-F4,"-")</f>
        <v>45980.237960763887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45980.237960763887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45980.237960763887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45980.237960763887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45980.237960763887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45980.237960763887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45980.237960763887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45980.237960763887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45980.237960763887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45980.237960763887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45980.237960763887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45980.237960763887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45980.237960763887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45980.237960763887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45980.237960763887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45980.237960763887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45980.237960763887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45980.237960763887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45980.237960763887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45980.237960763887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45980.237960763887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45980.237960763887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45980.237960763887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45980.237960763887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45980.237960763887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45980.237960763887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45980.237960763887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45980.237960763887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45980.237960763887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45980.237960763887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45980.237960763887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45980.237960763887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45980.237960763887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45980.237960763887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45980.237960763887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45980.237960763887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45980.237960763887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45980.237960763887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45980.237960763887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45980.237960763887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45980.237960763887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45980.237960763887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45980.237960763887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45980.237960763887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45980.237960763887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45980.237960763887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45980.237960763887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45980.237960763887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45980.237960763887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45980.237960763887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45980.237960763887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45980.237960763887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45980.237960763887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45980.237960763887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45980.237960763887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45980.237960763887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45980.237960763887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45980.237960763887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45980.237960763887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45980.237960763887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45980.237960763887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45980.237960763887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45980.237960763887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45980.237960763887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45980.237960763887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45980.237960763887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45980.237960763887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45980.237960763887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45980.237960763887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45980.237960763887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45980.237960763887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45980.237960763887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45980.237960763887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45980.237960763887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45980.237960763887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45980.237960763887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45980.237960763887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45980.237960763887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45980.237960763887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45980.237960763887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45980.237960763887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45980.237960763887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45980.237960763887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45980.237960763887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45980.237960763887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45980.237960763887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45980.237960763887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45980.237960763887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45980.237960763887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45980.237960763887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45980.237960763887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45980.237960763887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45980.237960763887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45980.237960763887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45980.237960763887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45980.237960763887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45980.237960763887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45980.237960763887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45980.237960763887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45980.237960763887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45980.237960763887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45980.237960763887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45980.237960763887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45980.237960763887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45980.237960763887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45980.237960763887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45980.237960763887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45980.237960763887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45980.237960763887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45980.237960763887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45980.237960763887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45980.237960763887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45980.237960763887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45980.237960763887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45980.237960763887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45980.237960763887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45980.237960763887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45980.237960763887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45980.237960763887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45980.237960763887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45980.237960763887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45980.237960763887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45980.237960763887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45980.237960763887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45980.237960763887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45980.237960763887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45980.237960763887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45980.237960763887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45980.237960763887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45980.237960763887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45980.237960763887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45980.237960763887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45980.237960763887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45980.237960763887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45980.237960763887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45980.237960763887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45980.237960763887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45980.237960763887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45980.237960763887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45980.237960763887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45980.237960763887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45980.237960763887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45980.237960763887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45980.237960763887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45980.237960763887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45980.237960763887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45980.237960763887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45980.237960763887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45980.237960763887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45980.237960763887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45980.237960763887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45980.237960763887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45980.237960763887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45980.237960763887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45980.237960763887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45980.237960763887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45980.237960763887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45980.237960763887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45980.237960763887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45980.237960763887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45980.237960763887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45980.237960763887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45980.237960763887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45980.237960763887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45980.237960763887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45980.237960763887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45980.237960763887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45980.237960763887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45980.237960763887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45980.237960763887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45980.237960763887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45980.237960763887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45980.237960763887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45980.237960763887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45980.237960763887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45980.237960763887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45980.237960763887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45980.237960763887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45980.237960763887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45980.237960763887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45980.237960763887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45980.237960763887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45980.237960763887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45980.237960763887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45980.237960763887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45980.237960763887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45980.237960763887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45980.237960763887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45980.237960763887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45980.237960763887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45980.237960763887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45980.237960763887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45980.237960763887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45980.237960763887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45980.237960763887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45980.237960763887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45980.237960763887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45980.237960763887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45980.237960763887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45980.237960763887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45980.237960763887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45980.237960763887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45980.237960763887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45980.237960763887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45980.237960763887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45980.237960763887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45980.237960763887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45980.237960763887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45980.237960763887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45980.237960763887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45980.237960763887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45980.237960763887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45980.237960763887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45980.237960763887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45980.237960763887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45980.237960763887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45980.237960763887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45980.237960763887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45980.237960763887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45980.237960763887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45980.237960763887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45980.237960763887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45980.237960763887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45980.237960763887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45980.237960763887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45980.237960763887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45980.237960763887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45980.237960763887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45980.237960763887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45980.237960763887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45980.237960763887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45980.237960763887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45980.237960763887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45980.237960763887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45980.237960763887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45980.237960763887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45980.237960763887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45980.237960763887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45980.237960763887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45980.237960763887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45980.237960763887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45980.237960763887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45980.237960763887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45980.237960763887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45980.237960763887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45980.237960763887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45980.237960763887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45980.237960763887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45980.237960763887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45980.237960763887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45980.237960763887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45980.237960763887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45980.237960763887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45980.237960763887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45980.237960763887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45980.237960763887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45980.237960763887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45980.237960763887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45980.237960763887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45980.237960763887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45980.237960763887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45980.237960763887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45980.237960763887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45980.237960763887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45980.237960763887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45980.237960763887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45980.237960763887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45980.237960763887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45980.237960763887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45980.237960763887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45980.237960995371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45980.237960995371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45980.237960995371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45980.237960995371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45980.237960995371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45980.237960995371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45980.237960995371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45980.237960995371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45980.237960995371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45980.237960995371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45980.237960995371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45980.237960995371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45980.237960995371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45980.237960995371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45980.237960995371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45980.237960995371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45980.237960995371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45980.237960995371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45980.237960995371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45980.237960995371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45980.237960995371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45980.237960995371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45980.237960995371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45980.237960995371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45980.237960995371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45980.237960995371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45980.237960995371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45980.237960995371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45980.237960995371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45980.237960995371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45980.237960995371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45980.237960995371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45980.237960995371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45980.237960995371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45980.237960995371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45980.237960995371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45980.237960995371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45980.237960995371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45980.237960995371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45980.237960995371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45980.237960995371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45980.237960995371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45980.237960995371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45980.237960995371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45980.237960995371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45980.237960995371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45980.237960995371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45980.237960995371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45980.237960995371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45980.237960995371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45980.237960995371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45980.237960995371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45980.237960995371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45980.237960995371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45980.237960995371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45980.237960995371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45980.237960995371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45980.237960995371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45980.237960995371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45980.237960995371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45980.237960995371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45980.237960995371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45980.237960995371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45980.237960995371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45980.237960995371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45980.237960995371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45980.237960995371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45980.237960995371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45980.237960995371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45980.237960995371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45980.237960995371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45980.237960995371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45980.237960995371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45980.237960995371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45980.237960995371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45980.237960995371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45980.237960995371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45980.237960995371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45980.237960995371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45980.237960995371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45980.237960995371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45980.237960995371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45980.237960995371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45980.237960995371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45980.237960995371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45980.237960995371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45980.237960995371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45980.237960995371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45980.237960995371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45980.237960995371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45980.237960995371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45980.237960995371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45980.237960995371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45980.237960995371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45980.237960995371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45980.237960995371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45980.237960995371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45980.237960995371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45980.237960995371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45980.237960995371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45980.237960995371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45980.237960995371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45980.237960995371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45980.237960995371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45980.237960995371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45980.237960995371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45980.237960995371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45980.237960995371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45980.237960995371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45980.237960995371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45980.237960995371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45980.237960995371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45980.237960995371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45980.237960995371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45980.237960995371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45980.237960995371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45980.237960995371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45980.237960995371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45980.237960995371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45980.237960995371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45980.237960995371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45980.237960995371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45980.237960995371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45980.237960995371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45980.237960995371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45980.237960995371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45980.237960995371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45980.237960995371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45980.237960995371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45980.237960995371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45980.237960995371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45980.237960995371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45980.237960995371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45980.237960995371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45980.237960995371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45980.237960995371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45980.237960995371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45980.237960995371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45980.237960995371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45980.237960995371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45980.237960995371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45980.237960995371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45980.237960995371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45980.237960995371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45980.237960995371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45980.237960995371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45980.237960995371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45980.237960995371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45980.237960995371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45980.237960995371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45980.237960995371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45980.237960995371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45980.237960995371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45980.237960995371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45980.237960995371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45980.237960995371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45980.237960995371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45980.237960995371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45980.237960995371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45980.237960995371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45980.237960995371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45980.237960995371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45980.237960995371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45980.237960995371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45980.237960995371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45980.237960995371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45980.237960995371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45980.237960995371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45980.237960995371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45980.237960995371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45980.237960995371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45980.237960995371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45980.237960995371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45980.237960995371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45980.237960995371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45980.237960995371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45980.237960995371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45980.237960995371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45980.237960995371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45980.237960995371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45980.237960995371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45980.237960995371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45980.237960995371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45980.237960995371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45980.237960995371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45980.237960995371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45980.237960995371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45980.237960995371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45980.237960995371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45980.237960995371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45980.237960995371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45980.237960995371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45980.237960995371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45980.237960995371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45980.237960995371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45980.237960995371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45980.237960995371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45980.237960995371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45980.237960995371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45980.237960995371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45980.237960995371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45980.237960995371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45980.237960995371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45980.237960995371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45980.237960995371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45980.237960995371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45980.237960995371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45980.237960995371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45980.237960995371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45980.237960995371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45980.237960995371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45980.237960995371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45980.237960995371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45980.237960995371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45980.237960995371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45980.237960995371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45980.237960995371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45980.237960995371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45980.237960995371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45980.237960995371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45980.237960995371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45980.237960995371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45980.237960995371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45980.237960995371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45980.237960995371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45980.237960995371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45980.237960995371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45980.237960995371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45980.237960995371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45980.237960995371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45980.237960995371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45980.237960995371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45980.237960995371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45980.237960995371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45980.237960995371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45980.237960995371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45980.237960995371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45980.237960995371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45980.237960995371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45980.237960995371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45980.237960995371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45980.237960995371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45980.237960995371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45980.237960995371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45980.237960995371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45980.237960995371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45980.237960995371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45980.237960995371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45980.237960995371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45980.237960995371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45980.237960995371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45980.237960995371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45980.237960995371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45980.237960995371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45980.237960995371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45980.237960995371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45980.237960995371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45980.237960995371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45980.237960995371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45980.237960995371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45980.237960995371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45980.237960995371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45980.237960995371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45980.237960995371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45980.237960995371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45980.237960995371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45980.237960995371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45980.237960995371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45980.237960995371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45980.237960995371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45980.237960995371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45980.237960995371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45980.237960995371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45980.237960995371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45980.237960995371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45980.237960995371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45980.237960995371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45980.237960995371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45980.237960995371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45980.237960995371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45980.237960995371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45980.237960995371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45980.237960995371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45980.237960995371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45980.237960995371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45980.237960995371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45980.237960995371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45980.237960995371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45980.237960995371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45980.237960995371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45980.237960995371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45980.237960995371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45980.237960995371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45980.237960995371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45980.237960995371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45980.237960995371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45980.237960995371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45980.237960995371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45980.237960995371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45980.237960995371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45980.237960995371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45980.237960995371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45980.237960995371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45980.237960995371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45980.237960995371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45980.237960995371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45980.237960995371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45980.237960995371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45980.237960995371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45980.237960995371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45980.237960995371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45980.237960995371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45980.237960995371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45980.237960995371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45980.237960995371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45980.237960995371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45980.237960995371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45980.237960995371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45980.237960995371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45980.237960995371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45980.237960995371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45980.237960995371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45980.237960995371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45980.237960995371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45980.237960995371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45980.237960995371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45980.237960995371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45980.237960995371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45980.237960995371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45980.237960995371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45980.237960995371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45980.237960995371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45980.237960995371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45980.237960995371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45980.237960995371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45980.237960995371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45980.237960995371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45980.237960995371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45980.237960995371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45980.237960995371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45980.237960995371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45980.237960995371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45980.237960995371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45980.237960995371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45980.237960995371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45980.237960995371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45980.237960995371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45980.237960995371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45980.237960995371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45980.237960995371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45980.237960995371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45980.237960995371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45980.237960995371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45980.237960995371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45980.237960995371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45980.237960995371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45980.237960995371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45980.237960995371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45980.237960995371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45980.237960995371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45980.237960995371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45980.237960995371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45980.237960995371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45980.237960995371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45980.237960995371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45980.237960995371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45980.237960995371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45980.237960995371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45980.237960995371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45980.237960995371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45980.237960995371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45980.237960995371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45980.237960995371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45980.237960995371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45980.237960995371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45980.237960995371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45980.237960995371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45980.237960995371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45980.237960995371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45980.237960995371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45980.237960995371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45980.237960995371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45980.237960995371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45980.237960995371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45980.237960995371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45980.237960995371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45980.237960995371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45980.237960995371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45980.237960995371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45980.237960995371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45980.237960995371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45980.237960995371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45980.237960995371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45980.237960995371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45980.237960995371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45980.237960995371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45980.237960995371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45980.237960995371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45980.237960995371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45980.237960995371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45980.237960995371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45980.237960995371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45980.237960995371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45980.237960995371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45980.237960995371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45980.237960995371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45980.237960995371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45980.237960995371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45980.237960995371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45980.237960995371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45980.237960995371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45980.237960995371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45980.237960995371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45980.237960995371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45980.237960995371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45980.237960995371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45980.237960995371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45980.237960995371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45980.237960995371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45980.237960995371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45980.237960995371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45980.237960995371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45980.237960995371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45980.237960995371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45980.237960995371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45980.237960995371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45980.237960995371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45980.237960995371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45980.237960995371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45980.237960995371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45980.237960995371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45980.237960995371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45980.237960995371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45980.237960995371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45980.237960995371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45980.237960995371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45980.237960995371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45980.237960995371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45980.237960995371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45980.237960995371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45980.237960995371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45980.237960995371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45980.237960995371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45980.237960995371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45980.237960995371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45980.237960995371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45980.237960995371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45980.237960995371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45980.237960995371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45980.237960995371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45980.237960995371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45980.237960995371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45980.237960995371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45980.237960995371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45980.237960995371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45980.237960995371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45980.237960995371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45980.237960995371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45980.237960995371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45980.237960995371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45980.237960995371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45980.237960995371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45980.237960995371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45980.237960995371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45980.237960995371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45980.237960995371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45980.237960995371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45980.237960995371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45980.237960995371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45980.237960995371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45980.237960995371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45980.237960995371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45980.237960995371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45980.237960995371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45980.237960995371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45980.237960995371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45980.237960995371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45980.237960995371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45980.237960995371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45980.237960995371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45980.237960995371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45980.237960995371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45980.237960995371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45980.237960995371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45980.237960995371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45980.237960995371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45980.237960995371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45980.237960995371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45980.237960995371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45980.237960995371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45980.237960995371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45980.237960995371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45980.237960995371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45980.237960995371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45980.237960995371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45980.237960995371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45980.237960995371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45980.237960995371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45980.237960995371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45980.237960995371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45980.237960995371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45980.237960995371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45980.237960995371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45980.237960995371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45980.237960995371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45980.237960995371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45980.237960995371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45980.237960995371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45980.237960995371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45980.237960995371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45980.237960995371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45980.237960995371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45980.237960995371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45980.237960995371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45980.237960995371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45980.237960995371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45980.237960995371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45980.237960995371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45980.237960995371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45980.237960995371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45980.237960995371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45980.237960995371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45980.237960995371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45980.237960995371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45980.237960995371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45980.237960995371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45980.237960995371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45980.237960995371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45980.237960995371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45980.237960995371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45980.237960995371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45980.237960995371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45980.237960995371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45980.237960995371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45980.237960995371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45980.237960995371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45980.237960995371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45980.237960995371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45980.237960995371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45980.237960995371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45980.237960995371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45980.237960995371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45980.237960995371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45980.237960995371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45980.237960995371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45980.237960995371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45980.237960995371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45980.237960995371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45980.237960995371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45980.237960995371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45980.237960995371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45980.237960995371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45980.237960995371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45980.237960995371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45980.237960995371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45980.237960995371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45980.237960995371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45980.237960995371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45980.237960995371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45980.237960995371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45980.237960995371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45980.237960995371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45980.237960995371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45980.237960995371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45980.237960995371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45980.237960995371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45980.237960995371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45980.237960995371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45980.237960995371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45980.237960995371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45980.237960995371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45980.237960995371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45980.237960995371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45980.237960995371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45980.237960995371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45980.237960995371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45980.237960995371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45980.237960995371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45980.237960995371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45980.237960995371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45980.237960995371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45980.237960995371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45980.237960995371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45980.237960995371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45980.237960995371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45980.237960995371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45980.237960995371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45980.237960995371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45980.237960995371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45980.237960995371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45980.237960995371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45980.237960995371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45980.237960995371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45980.237960995371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45980.237960995371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45980.237960995371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45980.237960995371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45980.237960995371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45980.237960995371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45980.237960995371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45980.237960995371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45980.237960995371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45980.237960995371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45980.237960995371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45980.237960995371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45980.237960995371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45980.237960995371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45980.237960995371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45980.237960995371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45980.237960995371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45980.237960995371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45980.237960995371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45980.237960995371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45980.237960995371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45980.237960995371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45980.237960995371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45980.237960995371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45980.237960995371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45980.237960995371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45980.237960995371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45980.237960995371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45980.237960995371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45980.237960995371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45980.237960995371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45980.237960995371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45980.237960995371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45980.237960995371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45980.237960995371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45980.237960995371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45980.237960995371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45980.237960995371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45980.237960995371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45980.237960995371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45980.237960995371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45980.237960995371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45980.237960995371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45980.237960995371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45980.237960995371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45980.237960995371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45980.237960995371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45980.237960995371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45980.237960995371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45980.237960995371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45980.237960995371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45980.237960995371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45980.237960995371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45980.237960995371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45980.237960995371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45980.237960995371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45980.237960995371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45980.237960995371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45980.237960995371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45980.237960995371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45980.237960995371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45980.237960995371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45980.237960995371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45980.237960995371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45980.237960995371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45980.237960995371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45980.237960995371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45980.237960995371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45980.237960995371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45980.237960995371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45980.237960995371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45980.237960995371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45980.237960995371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45980.237960995371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45980.237960995371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45980.237960995371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45980.237960995371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45980.237960995371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45980.237960995371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45980.237960995371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45980.237960995371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45980.237960995371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45980.237960995371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45980.237960995371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45980.237960995371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45980.237960995371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45980.237960995371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45980.237960995371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45980.237960995371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45980.237960995371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45980.237960995371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45980.237960995371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45980.237960995371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45980.237960995371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45980.237960995371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45980.237960995371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45980.237960995371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45980.237960995371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45980.237960995371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45980.237960995371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45980.237960995371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45980.237960995371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45980.237960995371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45980.237960995371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45980.237960995371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45980.237960995371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45980.237960995371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45980.237960995371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45980.237960995371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45980.237960995371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45980.237960995371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45980.237960995371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45980.237960995371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45980.237960995371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45980.237960995371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45980.237960995371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45980.237960995371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45980.237960995371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45980.237960995371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45980.237960995371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45980.237960995371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45980.237960995371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45980.237960995371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45980.237960995371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45980.237960995371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45980.237960995371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45980.237960995371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45980.237960995371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45980.237960995371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45980.237960995371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45980.237960995371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45980.237960995371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45980.237960995371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45980.237960995371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45980.237960995371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45980.237960995371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45980.237960995371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45980.237960995371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45980.237960995371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45980.237960995371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45980.237960995371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45980.237960995371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45980.237960995371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45980.237960995371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45980.237960995371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45980.237960995371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45980.237960995371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45980.237960995371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45980.237960995371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45980.237960995371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45980.237960995371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45980.237960995371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45980.237960995371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45980.237960995371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45980.237960995371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45980.237960995371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45980.237960995371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45980.237960995371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45980.237960995371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45980.237960995371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45980.237960995371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45980.237960995371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45980.237960995371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45980.237960995371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45980.237960995371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45980.237960995371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45980.237960995371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45980.237960995371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45980.237960995371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45980.237960995371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45980.237960995371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45980.237960995371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45980.237960995371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45980.237960995371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45980.237960995371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45980.237960995371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45980.237960995371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45980.237960995371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45980.237960995371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45980.237960995371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45980.237960995371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45980.237960995371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45980.237960995371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45980.237960995371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45980.237960995371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45980.237960995371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45980.237960995371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45980.237960995371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45980.237960995371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45980.237960995371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45980.237960995371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45980.237960995371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45980.237960995371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45980.237960995371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45980.237960995371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45980.237960995371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45980.237960995371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45980.237960995371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45980.237960995371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45980.237960995371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45980.237960995371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45980.237960995371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45980.237960995371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45980.237960995371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45980.237960995371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45980.237960995371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45980.237960995371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45980.237960995371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45980.237960995371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45980.237960995371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45980.237960995371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45980.237960995371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45980.237960995371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45980.237960995371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45980.237960995371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45980.237960995371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45980.237960995371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45980.237960995371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45980.237960995371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45980.237960995371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45980.237960995371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45980.237960995371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45980.237960995371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45980.237960995371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45980.237960995371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45980.237960995371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45980.237960995371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45980.237960995371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45980.237960995371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45980.237960995371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45980.237960995371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45980.237960995371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45980.237960995371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45980.237960995371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45980.237960995371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45980.237960995371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45980.237960995371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45980.237960995371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45980.237960995371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45980.237960995371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45980.237960995371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45980.237960995371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45980.237960995371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45980.237960995371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45980.237960995371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45980.237960995371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45980.237960995371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45980.237960995371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45980.237960995371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45980.237960995371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45980.237960995371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45980.237960995371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45980.237960995371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45980.237960995371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45980.237960995371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45980.237960995371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45980.237960995371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45980.237960995371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45980.237960995371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45980.237960995371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45980.237960995371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45980.237960995371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45980.237960995371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45980.237960995371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45980.237960995371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45980.237960995371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45980.237960995371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45980.237960995371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45980.237960995371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45980.237960995371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45980.237960995371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45980.237960995371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45980.237960995371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45980.237960995371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45980.237960995371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45980.237960995371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45980.237960995371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45980.237960995371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45980.237960995371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45980.237960995371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45980.237960995371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45980.237960995371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45980.237960995371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45980.237960995371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45980.237960995371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45980.237960995371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45980.237960995371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45980.237960995371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45980.237960995371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45980.237960995371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45980.237960995371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45980.237960995371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45980.237960995371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45980.237960995371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45980.237960995371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45980.237960995371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45980.237960995371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45980.237960995371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45980.237960995371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45980.237960995371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45980.237960995371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45980.237960995371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45980.237960995371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45980.237960995371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276.75724317129061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0.18507881944242399</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0.11782187499920838</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45980.237960763887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45980.237960763887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45980.237960763887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45980.237960763887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45980.237960763887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45980.237960763887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45980.237960763887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45980.237960763887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45980.237960763887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45980.237960763887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45980.237960763887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45980.237960763887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45980.237960763887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45980.237960763887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45980.237960763887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45980.237960763887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45980.237960763887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45980.237960763887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45980.237960763887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45980.237960763887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45980.237960763887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45980.237960763887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45980.237960763887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45980.237960763887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45980.237960763887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45980.237960763887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45980.237960763887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45980.237960763887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45980.237960763887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45980.237960763887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45980.237960763887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45980.237960763887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45980.237960763887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45980.237960763887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45980.237960763887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45980.237960763887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45980.237960763887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45980.237960763887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45980.237960763887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45980.237960763887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45980.237960763887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45980.237960763887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45980.237960763887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45980.237960763887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45980.237960763887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45980.237960763887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45980.237960763887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45980.237960763887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45980.237960763887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45980.237960763887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45980.237960763887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45980.237960763887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45980.237960763887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45980.237960763887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45980.237960763887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45980.237960763887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45980.237960763887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45980.237960763887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45980.237960763887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45980.237960763887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45980.237960763887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45980.237960763887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45980.237960763887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45980.237960763887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45980.237960763887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45980.237960763887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45980.237960763887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45980.237960763887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45980.237960763887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45980.237960763887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45980.237960763887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45980.237960763887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45980.237960763887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45980.237960763887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45980.237960763887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45980.237960763887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45980.237960763887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45980.237960763887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45980.237960763887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45980.237960763887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45980.237960763887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45980.237960763887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45980.237960763887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45980.237960763887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45980.237960763887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45980.237960763887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45980.237960763887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45980.237960763887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45980.237960763887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45980.237960763887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45980.237960763887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45980.237960763887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45980.237960763887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45980.237960763887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45980.237960763887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45980.237960763887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45980.237960763887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45980.237960763887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45980.237960763887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45980.237960763887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45980.237960763887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45980.237960763887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45980.237960763887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45980.237960763887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45980.237960763887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45980.237960763887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45980.237960763887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45980.237960763887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45980.237960763887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45980.237960763887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45980.237960763887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45980.237960763887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45980.237960763887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45980.237960763887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45980.237960763887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45980.237960763887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45980.237960763887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45980.237960763887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45980.237960763887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45980.237960763887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45980.237960763887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45980.237960763887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45980.237960763887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45980.237960763887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45980.237960763887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45980.237960763887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45980.237960763887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45980.237960763887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45980.237960763887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45980.237960763887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45980.237960763887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45980.237960763887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45980.237960763887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45980.237960763887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45980.237960763887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45980.237960763887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45980.237960763887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45980.237960763887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45980.237960763887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45980.237960763887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45980.237960763887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45980.237960763887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45980.237960763887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45980.237960763887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45980.237960763887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45980.237960763887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45980.237960763887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45980.237960763887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45980.237960763887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45980.237960763887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45980.237960763887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45980.237960763887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45980.237960763887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45980.237960763887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45980.237960763887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45980.237960763887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45980.237960763887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45980.237960763887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45980.237960763887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45980.237960763887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45980.237960763887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45980.237960763887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45980.237960763887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45980.237960763887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45980.237960763887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45980.237960763887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45980.237960763887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45980.237960763887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45980.237960763887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45980.237960763887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45980.237960763887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45980.237960763887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45980.237960763887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45980.237960763887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45980.237960763887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45980.237960763887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45980.237960763887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45980.237960763887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45980.237960763887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45980.237960763887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45980.237960763887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45980.237960763887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45980.237960763887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45980.237960763887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45980.237960763887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45980.237960763887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45980.237960763887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45980.237960763887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45980.237960763887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45980.237960763887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45980.237960763887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45980.237960763887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45980.237960763887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45980.237960763887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45980.237960763887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45980.237960763887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45980.237960763887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45980.237960763887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45980.237960763887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45980.237960763887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45980.237960763887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45980.237960763887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45980.237960763887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45980.237960763887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45980.237960763887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45980.237960763887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45980.237960763887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45980.237960763887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45980.237960763887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45980.237960763887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45980.237960763887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45980.237960763887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45980.237960763887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45980.237960763887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45980.237960763887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45980.237960763887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45980.237960763887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45980.237960763887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45980.237960763887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45980.237960763887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45980.237960763887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45980.237960763887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45980.237960763887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45980.237960763887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45980.237960763887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45980.237960763887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45980.237960763887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45980.237960763887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45980.237960763887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45980.237960763887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45980.237960763887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45980.237960763887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45980.237960763887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45980.237960763887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45980.237960763887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45980.237960763887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45980.237960763887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45980.237960763887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45980.237960763887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45980.237960763887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45980.237960763887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45980.237960763887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45980.237960763887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45980.237960763887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45980.237960763887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45980.237960763887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45980.237960763887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45980.237960763887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45980.237960763887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45980.237960763887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45980.237960763887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45980.237960763887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45980.237960763887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45980.237960763887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45980.237960763887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45980.237960763887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45980.237960763887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45980.237960763887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45980.237960763887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45980.237960763887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45980.237960763887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45980.237960763887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45980.237960763887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45980.237960763887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45980.237960763887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45980.237960763887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45980.237960763887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45980.237960763887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45980.237960763887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45980.237960763887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45980.237960763887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45980.237960763887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45980.237960763887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45980.237960763887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45980.237960763887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45980.237960763887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45980.237960763887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45980.237960763887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45980.237960763887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45980.237960763887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45980.237960763887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45980.237960763887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45980.237960763887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45980.237960763887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45980.237960763887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45980.237960763887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45980.237960763887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45980.237960763887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45980.237960763887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45980.237960763887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45980.237960763887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45980.237960763887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45980.237960763887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45980.237960763887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45980.237960763887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45980.237960763887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45980.237960763887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45980.237960763887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45980.237960763887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45980.237960763887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45980.237960763887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45980.237960763887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45980.237960763887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45980.237960763887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45980.237960763887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45980.237960763887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45980.237960763887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45980.237960763887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45980.237960763887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45980.237960763887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45980.237960763887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45980.237960763887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45980.237960763887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45980.237960763887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45980.237960763887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45980.237960763887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45980.237960763887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45980.237960763887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45980.237960763887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45980.237960763887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45980.237960763887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45980.237960763887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45980.237960763887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45980.237960763887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45980.237960763887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45980.237960763887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45980.237960763887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45980.237960763887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45980.237960763887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45980.237960763887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45980.237960763887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45980.237960763887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45980.237960763887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45980.237960763887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45980.237960763887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45980.237960763887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45980.237960763887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45980.237960763887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45980.237960763887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45980.237960763887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45980.237960763887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45980.237960763887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45980.237960763887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45980.237960763887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45980.237960763887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45980.237960763887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45980.237960763887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45980.237960763887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45980.237960763887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45980.237960763887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45980.237960763887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45980.237960763887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45980.237960763887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45980.237960763887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45980.237960763887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45980.237960763887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45980.237960763887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45980.237960763887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45980.237960763887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45980.237960763887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45980.237960763887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45980.237960763887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45980.237960763887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45980.237960763887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45980.237960763887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45980.237960763887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45980.237960763887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45980.237960763887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45980.237960763887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45980.237960763887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45980.237960763887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45980.237960763887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45980.237960763887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45980.237960763887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45980.237960763887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45980.237960763887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45980.237960763887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45980.237960763887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45980.237960763887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45980.237960763887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45980.237960763887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45980.237960763887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45980.237960763887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45980.237960763887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45980.237960763887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45980.237960763887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45980.237960763887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45980.237960763887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45980.237960763887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45980.237960763887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45980.237960763887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45980.237960763887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45980.237960763887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45980.237960763887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45980.237960763887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45980.237960763887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45980.237960763887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45980.237960763887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45980.237960763887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45980.237960763887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45980.237960763887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45980.237960763887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45980.237960763887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45980.237960763887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45980.237960763887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45980.237960763887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45980.237960763887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45980.237960763887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45980.237960763887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45980.237960763887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45980.237960763887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45980.237960763887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45980.237960763887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45980.237960763887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45980.237960763887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45980.237960763887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45980.237960763887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45980.237960763887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45980.237960763887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45980.237960763887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45980.237960763887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45980.237960763887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45980.237960763887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45980.237960763887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45980.237960763887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45980.237960763887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45980.237960763887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45980.237960763887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45980.237960763887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45980.237960763887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45980.237960763887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45980.237960763887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45980.237960763887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45980.237960763887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45980.237960763887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45980.237960763887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45980.237960763887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45980.237960763887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45980.237960763887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45980.237960763887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45980.237960763887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45980.237960763887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45980.237960763887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45980.237960763887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45980.237960763887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45980.237960763887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45980.237960763887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45980.237960763887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45980.237960763887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45980.237960763887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45980.237960763887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45980.237960763887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45980.237960763887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45980.237960763887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45980.237960763887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45980.237960763887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45980.237960763887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45980.237960763887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45980.237960763887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45980.237960763887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45980.237960763887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45980.237960763887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45980.237960763887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45980.237960763887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45980.237960763887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45980.237960763887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45980.237960763887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45980.237960763887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45980.237960763887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45980.237960763887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45980.237960763887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45980.237960763887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45980.237960763887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45980.237960763887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45980.237960763887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45980.237960763887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45980.237960763887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45980.237960763887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45980.237960763887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45980.237960763887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45980.237960763887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45980.237960763887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45980.237960763887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45980.237960763887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45980.237960763887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45980.237960763887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45980.237960763887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45980.237960763887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45980.237960763887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45980.237960763887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45980.237960763887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45980.237960763887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45980.237960763887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45980.237960763887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45980.237960763887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45980.237960763887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45980.237960763887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88.405900578698493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54.049083449070167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31.576849652774399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2.7231575231489842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45980.237960763887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45980.237960763887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45980.237960763887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45980.237960763887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45980.237960763887</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45980.237960763887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45980.237960763887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45980.237960763887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45980.237960763887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45980.237960763887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45980.237960763887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45980.237960763887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45980.237960763887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45980.237960763887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45980.237960763887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45980.237960763887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45980.237960763887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45980.237960763887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45980.237960763887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45980.237960763887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45980.237960763887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45980.237960763887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45980.237960763887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45980.237960763887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45980.237960763887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45980.237960763887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45980.237960763887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45980.237960763887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45980.237960763887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45980.237960763887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45980.237960763887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45980.237960763887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45980.237960763887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45980.237960763887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45980.237960763887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45980.237960763887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45980.237960763887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45980.237960763887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45980.237960763887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45980.237960763887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45980.237960763887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45980.237960763887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45980.237960763887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45980.237960763887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45980.237960763887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45980.237960763887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45980.237960763887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45980.237960763887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45980.237960763887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45980.237960763887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45980.237960763887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45980.237960763887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45980.237960763887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45980.237960763887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45980.237960763887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45980.237960763887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45980.237960763887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45980.237960763887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45980.237960763887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45980.237960763887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45980.237960763887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45980.237960763887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45980.237960763887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45980.237960763887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45980.237960763887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45980.237960763887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45980.237960763887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45980.237960763887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45980.237960763887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45980.237960763887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45980.237960763887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45980.237960763887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45980.237960763887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45980.237960763887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45980.237960763887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45980.237960763887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45980.237960763887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45980.237960763887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45980.237960763887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45980.237960763887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45980.237960763887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45980.237960763887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45980.237960763887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45980.237960763887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45980.237960763887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45980.237960763887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45980.237960763887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45980.237960763887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45980.237960763887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45980.237960763887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45980.237960763887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45980.237960763887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45980.237960763887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45980.237960763887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45980.237960763887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45980.237960763887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45980.237960763887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45980.237960763887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45980.237960763887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45980.237960763887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45980.237960763887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45980.237960763887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45980.237960763887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45980.237960763887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45980.237960763887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45980.237960763887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45980.237960763887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45980.237960763887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45980.237960763887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45980.237960763887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45980.237960763887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45980.237960763887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45980.237960763887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45980.237960763887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45980.237960763887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45980.237960763887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45980.237960763887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45980.237960763887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45980.237960763887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45980.237960763887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45980.237960763887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45980.237960763887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45980.237960763887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45980.237960763887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45980.237960763887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45980.237960763887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45980.237960763887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45980.237960763887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45980.237960763887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45980.237960763887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45980.237960763887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45980.237960763887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45980.237960763887</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45980.237960763887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45980.237960763887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45980.237960763887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45980.237960763887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45980.237960763887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45980.237960763887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45980.237960763887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45980.237960763887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45980.237960763887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45980.237960763887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45980.237960763887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45980.237960763887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45980.237960763887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45980.237960763887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45980.237960763887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45980.237960763887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45980.237960763887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45980.237960763887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45980.237960763887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45980.237960763887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45980.237960763887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45980.237960763887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45980.237960763887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45980.237960763887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45980.237960763887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45980.237960763887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45980.237960763887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45980.237960763887</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c r="G2" s="104">
        <f t="shared" ref="G2:G32" ca="1" si="0">IFERROR(NOW()-F2,"-")</f>
        <v>45980.237960763887</v>
      </c>
      <c r="H2" s="121">
        <v>45980.019236111111</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3</v>
      </c>
      <c r="D3" s="119" t="s">
        <v>38969</v>
      </c>
      <c r="E3" s="109" t="s">
        <v>39021</v>
      </c>
      <c r="F3" s="121">
        <v>45980.09888888889</v>
      </c>
      <c r="G3" s="104">
        <f t="shared" ca="1" si="0"/>
        <v>0.13907187499717111</v>
      </c>
      <c r="H3" s="121">
        <v>45980.098854166667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45980.237960763887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45980.237960763887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45980.237960763887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45980.237960763887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45980.237960763887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45980.237960763887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45980.237960763887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45980.237960763887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45980.237960763887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45980.237960763887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45980.237960763887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45980.237960763887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45980.237960763887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45980.237960763887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45980.237960763887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45980.237960763887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45980.237960763887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45980.237960763887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45980.237960763887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45980.237960763887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45980.237960763887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45980.237960763887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45980.237960763887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45980.237960763887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45980.237960763887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45980.237960763887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45980.237960763887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45980.237960763887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45980.237960763887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45980.237960763887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45980.237960763887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45980.237960763887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45980.237960763887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45980.237960763887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45980.237960763887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45980.237960763887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45980.237960763887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45980.237960763887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45980.237960763887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45980.237960763887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45980.237960763887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45980.237960763887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45980.237960763887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45980.237960763887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45980.237960763887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45980.237960763887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45980.237960763887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45980.237960763887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45980.237960763887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45980.237960763887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45980.237960763887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45980.237960763887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45980.237960763887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45980.237960763887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45980.237960763887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45980.237960763887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45980.237960763887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45980.237960763887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45980.237960763887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45980.237960763887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45980.237960763887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45980.237960763887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45980.237960763887</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2025-11-19T02:44:41Z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