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24" documentId="13_ncr:1_{F6CB121F-512D-4AA6-A0C1-0FB36C537598}" xr6:coauthVersionLast="47" xr6:coauthVersionMax="47" xr10:uidLastSave="{DEFBFEE2-14EA-49F4-A0C6-ACD66E1CDAD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L3" i="6"/>
  <c r="L4" i="6"/>
  <c r="L5" i="6"/>
  <c r="L6" i="6"/>
  <c r="L7" i="6"/>
  <c r="L8" i="6"/>
  <c r="L9" i="6"/>
  <c r="L10" i="6"/>
  <c r="L11" i="6"/>
  <c r="L12" i="6"/>
  <c r="L13" i="6"/>
  <c r="L14" i="6"/>
  <c r="L15" i="6"/>
  <c r="L16" i="6"/>
  <c r="L17" i="6"/>
  <c r="L18" i="6"/>
  <c r="L19" i="6"/>
  <c r="L20" i="6"/>
  <c r="L21" i="6"/>
  <c r="L22" i="6"/>
  <c r="L23" i="6"/>
  <c r="L24" i="6"/>
  <c r="L25" i="6"/>
  <c r="L26" i="6"/>
  <c r="L27" i="6"/>
  <c r="L28" i="6"/>
  <c r="J3" i="6"/>
  <c r="J4" i="6"/>
  <c r="J5" i="6"/>
  <c r="J6" i="6"/>
  <c r="J7" i="6"/>
  <c r="J8" i="6"/>
  <c r="J9" i="6"/>
  <c r="J10" i="6"/>
  <c r="J11" i="6"/>
  <c r="J12" i="6"/>
  <c r="J13" i="6"/>
  <c r="J14" i="6"/>
  <c r="J15" i="6"/>
  <c r="J16" i="6"/>
  <c r="J17" i="6"/>
  <c r="J18" i="6"/>
  <c r="J19" i="6"/>
  <c r="J20" i="6"/>
  <c r="J21" i="6"/>
  <c r="J22" i="6"/>
  <c r="J23" i="6"/>
  <c r="J24" i="6"/>
  <c r="J25" i="6"/>
  <c r="J26" i="6"/>
  <c r="J27" i="6"/>
  <c r="J28" i="6"/>
  <c r="I3" i="6"/>
  <c r="I4" i="6"/>
  <c r="I5" i="6"/>
  <c r="I6" i="6"/>
  <c r="I7" i="6"/>
  <c r="I8" i="6"/>
  <c r="I9" i="6"/>
  <c r="I10" i="6"/>
  <c r="I11" i="6"/>
  <c r="I12" i="6"/>
  <c r="I13" i="6"/>
  <c r="I14" i="6"/>
  <c r="I15" i="6"/>
  <c r="I16" i="6"/>
  <c r="I17" i="6"/>
  <c r="I18" i="6"/>
  <c r="I19" i="6"/>
  <c r="I20" i="6"/>
  <c r="I21" i="6"/>
  <c r="I22" i="6"/>
  <c r="I23" i="6"/>
  <c r="I24" i="6"/>
  <c r="I25" i="6"/>
  <c r="I26" i="6"/>
  <c r="I27" i="6"/>
  <c r="I28" i="6"/>
  <c r="G3" i="6"/>
  <c r="G4" i="6"/>
  <c r="G5" i="6"/>
  <c r="G6" i="6"/>
  <c r="G7" i="6"/>
  <c r="G8" i="6"/>
  <c r="G9" i="6"/>
  <c r="G10" i="6"/>
  <c r="G11" i="6"/>
  <c r="G12" i="6"/>
  <c r="G13" i="6"/>
  <c r="G14" i="6"/>
  <c r="G15" i="6"/>
  <c r="G16" i="6"/>
  <c r="G17" i="6"/>
  <c r="G18" i="6"/>
  <c r="G19" i="6"/>
  <c r="G20" i="6"/>
  <c r="G21" i="6"/>
  <c r="G22" i="6"/>
  <c r="G23" i="6"/>
  <c r="G24" i="6"/>
  <c r="G25" i="6"/>
  <c r="G26" i="6"/>
  <c r="G27" i="6"/>
  <c r="G28" i="6"/>
  <c r="B3" i="6"/>
  <c r="B4" i="6"/>
  <c r="B5" i="6"/>
  <c r="B6" i="6"/>
  <c r="B7" i="6"/>
  <c r="B8" i="6"/>
  <c r="B9" i="6"/>
  <c r="B10" i="6"/>
  <c r="B11" i="6"/>
  <c r="B12" i="6"/>
  <c r="B13" i="6"/>
  <c r="B14" i="6"/>
  <c r="B15" i="6"/>
  <c r="B16" i="6"/>
  <c r="B17" i="6"/>
  <c r="B18" i="6"/>
  <c r="B19" i="6"/>
  <c r="B20" i="6"/>
  <c r="B21" i="6"/>
  <c r="B22" i="6"/>
  <c r="B23" i="6"/>
  <c r="B24" i="6"/>
  <c r="B25" i="6"/>
  <c r="B26" i="6"/>
  <c r="B27" i="6"/>
  <c r="B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<sst xmlns="http://schemas.openxmlformats.org/spreadsheetml/2006/main" count="180294" uniqueCount="39121">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</sst>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300.71999224537285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45963.668418171299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45963.668418171299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45963.668418171299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45963.668418171299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45963.668418171299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45963.668418171299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45963.668418171299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45963.668418171299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45963.668418171299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45963.668418171299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45963.668418171299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45963.668418171299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45963.668418171299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45963.668418171299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45963.668418171299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45963.668418171299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45963.668418171299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45963.668418171299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45963.668418171299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45963.668418171299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45963.668418171299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45963.668418171299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45963.668418171299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45963.668418171299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45963.668418171299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45963.668418171299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45963.668418171299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45963.668418171299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45963.668418171299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45963.668418171299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45963.668418171299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45963.668418171299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45963.668418171299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45963.668418171299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45963.668418171299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45963.668418171299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45963.668418171299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45963.668418171299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45963.668418171299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45963.668418171299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45963.668418171299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45963.668418171299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45963.668418171299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45963.668418171299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45963.668418171299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45963.668418171299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45963.668418171299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45963.668418171299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45963.668418171299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45963.668418171299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45963.668418171299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45963.668418171299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45963.668418171299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45963.668418171299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45963.668418171299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45963.668418171299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45963.668418171299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45963.668418171299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45963.668418171299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45963.668418171299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45963.668418171299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45963.668418171299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45963.668418171299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45963.668418171299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45963.668418171299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45963.668418171299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45963.668418171299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45963.668418171299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45963.668418171299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45963.668418171299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45963.668418171299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45963.668418171299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45963.668418171299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45963.668418171299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45963.668418171299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45963.668418171299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45963.668418171299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45963.668418171299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45963.668418171299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45963.668418171299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45963.668418171299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45963.668418171299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45963.668418171299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45963.668418171299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45963.668418171299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45963.668418171299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45963.668418171299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45963.668418171299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45963.668418171299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45963.668418171299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45963.668418171299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45963.668418171299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45963.668418171299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45963.668418171299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45963.668418171299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45963.668418171299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45963.668418171299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45963.668418171299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45963.668418171299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45963.668418171299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45963.668418171299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45963.668418171299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45963.668418171299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45963.668418171299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45963.668418171299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45963.668418171299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45963.668418171299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45963.668418171299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45963.668418171299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45963.668418171299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45963.668418171299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5F75642-88E6-4697-8D96-1F19AF241EF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138.66858020833752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4.9263348379681702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45963.668418171299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45963.668418171299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45963.668418171299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45963.668418171299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45963.668418171299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45963.668418171299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45963.668418171299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45963.668418171299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45963.668418171299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45963.668418171299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45963.668418171299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45963.668418171299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45963.668418171299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45963.668418171299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45963.668418171299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45963.668418171299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45963.668418171299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45963.668418171299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45963.668418171299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45963.668418171299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45963.668418171299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45963.668418171299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45963.668418171299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45963.668418171299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45963.668418171299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45963.668418171299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45963.668418171299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45963.668418171299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45963.668418171299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45963.668418171299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45963.668418171299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45963.668418171299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45963.668418171299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45963.668418171299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45963.668418171299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45963.668418171299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45963.668418171299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45963.668418171299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45963.668418171299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45963.668418171299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45963.668418171299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45963.668418171299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45963.668418171299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45963.668418171299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45963.668418171299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45963.668418171299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45963.668418171299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45963.668418171299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45963.668418171299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45963.668418171299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45963.668418171299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45963.668418171299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45963.668418171299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45963.668418171299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45963.668418171299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45963.668418171299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45963.668418171299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45963.668418171299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45963.668418171299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45963.668418171299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45963.668418171299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45963.668418171299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45963.668418171299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45963.668418171299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45963.668418171299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45963.668418171299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45963.668418171299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45963.668418171299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45963.668418171299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45963.668418171299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45963.668418171299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45963.668418171299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45963.668418171299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45963.668418171299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45963.668418171299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45963.668418171299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45963.668418171299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45963.668418171299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45963.668418171299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45963.668418171299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45963.668418171299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45963.668418171299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45963.668418171299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45963.668418171299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45963.668418171299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45963.668418171299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45963.668418171299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45963.668418171299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45963.668418171299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45963.668418171299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45963.668418171299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45963.668418171299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45963.668418171299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45963.668418171299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45963.668418171299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45963.668418171299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45963.668418171299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45963.668418171299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45963.668418171299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45963.668418171299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45963.668418171299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45963.668418171299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45963.668418171299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45963.668418171299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45963.668418171299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45963.668418171299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45963.668418171299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45963.668418171299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45963.668418171299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45963.668418171299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45963.668418171299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45963.668418171299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45963.668418171299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45963.668418171299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45963.668418171299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45963.668418171299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45963.668418171299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45963.668418171299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45963.668418171299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45963.668418171299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45963.668418171299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45963.668418171299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45963.668418171299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45963.668418171299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45963.668418171299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45963.668418171299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45963.668418171299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45963.668418171299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45963.668418171299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45963.668418171299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45963.668418171299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45963.668418171299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45963.668418171299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45963.668418171299</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45963.668418171299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45963.668418171299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45963.668418171299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45963.668418171299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45963.668418171299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45963.668418171299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45963.668418171299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45963.668418171299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45963.668418171299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45963.668418171299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45963.668418171299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45963.668418171299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45963.668418171299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45963.668418171299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45963.668418171299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45963.668418171299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45963.668418171299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45963.668418171299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45963.668418171299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45963.668418171299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45963.668418171299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45963.668418171299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45963.668418171299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45963.668418171299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45963.668418171299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45963.668418171299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45963.668418171299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45963.668418171299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45963.668418171299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45963.668418171299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45963.668418171299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45963.668418171299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45963.668418171299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45963.668418171299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45963.668418171299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45963.668418171299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45963.668418171299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45963.668418171299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45963.668418171299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45963.668418171299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45963.668418171299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45963.668418171299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45963.668418171299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45963.668418171299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45963.668418171299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45963.668418171299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45963.668418171299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45963.668418171299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45963.668418171299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45963.668418171299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45963.668418171299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45963.668418171299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45963.668418171299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45963.668418171299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45963.668418171299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45963.668418171299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45963.668418171299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45963.668418171299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45963.668418171299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45963.668418171299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45963.668418171299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45963.668418171299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45963.668418171299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45963.668418171299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45963.668418171299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45963.668418171299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45963.668418171299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45963.668418171299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45963.668418171299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45963.668418171299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45963.668418171299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45963.668418171299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45963.668418171299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45963.668418171299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45963.668418171299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45963.668418171299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45963.668418171299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45963.668418171299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45963.668418171299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45963.668418171299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45963.668418171299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45963.668418171299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45963.668418171299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45963.668418171299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45963.668418171299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45963.668418171299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45963.668418171299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45963.668418171299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45963.668418171299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45963.668418171299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45963.668418171299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45963.668418171299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45963.668418171299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45963.668418171299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45963.668418171299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45963.668418171299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45963.668418171299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45963.668418171299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45963.668418171299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45963.668418171299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45963.668418171299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45963.668418171299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45963.668418171299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45963.668418171299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45963.668418171299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45963.668418171299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45963.668418171299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45963.668418171299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45963.668418171299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45963.668418171299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45963.668418171299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45963.668418171299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45963.668418171299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45963.668418171299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45963.668418171299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45963.668418171299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45963.668418171299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45963.668418171299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45963.668418171299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45963.668418171299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45963.668418171299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45963.668418171299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45963.668418171299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45963.668418171299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45963.668418171299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45963.668418171299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45963.668418171299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45963.668418171299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45963.668418171299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45963.668418171299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45963.668418171299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45963.668418171299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45963.668418171299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45963.668418171299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45963.668418171299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45963.668418171299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45963.668418171299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45963.668418171299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45963.668418171299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45963.668418171299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45963.668418171299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45963.668418171299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45963.668418171299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45963.668418171299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45963.668418171299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45963.668418171299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45963.668418171299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45963.668418171299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45963.668418171299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45963.668418171299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45963.668418171299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45963.668418171299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45963.668418171299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45963.668418171299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45963.668418171299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45963.668418171299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45963.668418171299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45963.668418171299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45963.668418171299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45963.668418171299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45963.668418171299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45963.668418171299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45963.668418171299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45963.668418171299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45963.668418171299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45963.668418171299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45963.668418171299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45963.668418171299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45963.668418171299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45963.668418171299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45963.668418171299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45963.668418171299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45963.668418171299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45963.668418171299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45963.668418171299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45963.668418171299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45963.668418171299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45963.668418171299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45963.668418171299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45963.668418171299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45963.668418171299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45963.668418171299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45963.668418171299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45963.668418171299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45963.668418171299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45963.668418171299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45963.668418171299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45963.668418171299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45963.668418171299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45963.668418171299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45963.668418171299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45963.668418171299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45963.668418171299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45963.668418171299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45963.668418171299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45963.668418171299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45963.668418171299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45963.668418171299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45963.668418171299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45963.668418171299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45963.668418171299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45963.668418171299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45963.668418171299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45963.668418171299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45963.668418171299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45963.668418171299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45963.668418171299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45963.668418171299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45963.668418171299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45963.668418171299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45963.668418171299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45963.668418171299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45963.668418171299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45963.668418171299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45963.668418171299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45963.668418171299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45963.668418171299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45963.668418171299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45963.668418171299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45963.668418171299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45963.668418171299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45963.668418171299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45963.668418171299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45963.668418171299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45963.668418171299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45963.668418171299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45963.668418171299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45963.668418171299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45963.668418171299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45963.668418171299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45963.668418171299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45963.668418171299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45963.668418171299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45963.668418171299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45963.668418171299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45963.668418171299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45963.668418171299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45963.668418171299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45963.668418171299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45963.668418171299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45963.668418171299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45963.668418171299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45963.668418171299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45963.668418171299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45963.668418171299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45963.668418171299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45963.668418171299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45963.668418171299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45963.668418171299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45963.668418171299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45963.668418171299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45963.668418171299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45963.668418171299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45963.668418171299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45963.668418171299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45963.668418171299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45963.668418171299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45963.668418171299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45963.668418171299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45963.668418171299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45963.668418171299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45963.668418171299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45963.668418171299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45963.668418171299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45963.668418171299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45963.668418171299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45963.668418171299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45963.668418171299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45963.668418171299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45963.668418171299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45963.668418171299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45963.668418171299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45963.668418171299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45963.668418171299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45963.668418171299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45963.668418171299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45963.668418171299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45963.668418171299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45963.668418171299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45963.668418171299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45963.668418171299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45963.668418171299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45963.668418171299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45963.668418171299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45963.668418171299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45963.668418171299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45963.668418171299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45963.668418171299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45963.668418171299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45963.668418171299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45963.668418171299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45963.668418171299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45963.668418171299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45963.668418171299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45963.668418171299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45963.668418171299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45963.668418171299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45963.668418171299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45963.668418171299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45963.668418171299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45963.668418171299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45963.668418171299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45963.668418171299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45963.668418171299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45963.668418171299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45963.668418171299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45963.668418171299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45963.668418171299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45963.668418171299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45963.668418171299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45963.668418171299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45963.668418171299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45963.668418171299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45963.668418171299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45963.668418171299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45963.668418171299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45963.668418171299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45963.668418171299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45963.668418171299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45963.668418171299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45963.668418171299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45963.668418171299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45963.668418171299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45963.668418171299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45963.668418171299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45963.668418171299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45963.668418171299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45963.668418171299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45963.668418171299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45963.668418171299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45963.668418171299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45963.668418171299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45963.668418171299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45963.668418171299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45963.668418171299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45963.668418171299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45963.668418171299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45963.668418171299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45963.668418171299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45963.668418171299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45963.668418171299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45963.668418171299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45963.668418171299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45963.668418171299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45963.668418171299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45963.668418171299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45963.668418171299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45963.668418171299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45963.668418171299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45963.668418171299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45963.668418171299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45963.668418171299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45963.668418171299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45963.668418171299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45963.668418171299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45963.668418171299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45963.668418171299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45963.668418171299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45963.668418171299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45963.668418171299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45963.668418171299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45963.668418171299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45963.668418171299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45963.668418171299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45963.668418171299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45963.668418171299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45963.668418171299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45963.668418171299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45963.668418171299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45963.668418171299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45963.668418171299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45963.668418171299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45963.668418171299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45963.668418171299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45963.668418171299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45963.668418171299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45963.668418171299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45963.668418171299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45963.668418171299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45963.668418171299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45963.668418171299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45963.668418171299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45963.668418171299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45963.668418171299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45963.668418171299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45963.668418171299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45963.668418171299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45963.668418171299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45963.668418171299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45963.668418171299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45963.668418171299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45963.668418171299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45963.668418171299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45963.668418171299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45963.668418171299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45963.668418171299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45963.668418171299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45963.668418171299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45963.668418171299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45963.668418171299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45963.668418171299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45963.668418171299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45963.668418171299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45963.668418171299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45963.668418171299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45963.668418171299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45963.668418171299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45963.668418171299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45963.668418171299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45963.668418171299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45963.668418171299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45963.668418171299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45963.668418171299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45963.668418171299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45963.668418171299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45963.668418171299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45963.668418171299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45963.668418171299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45963.668418171299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45963.668418171299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45963.668418171299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45963.668418171299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45963.668418171299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45963.668418171299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45963.668418171299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45963.668418171299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45963.668418171299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45963.668418171299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45963.668418171299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45963.668418171299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45963.668418171299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45963.668418171299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45963.668418171299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45963.668418171299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45963.668418171299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45963.668418171299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45963.668418171299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45963.668418171299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45963.668418171299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45963.668418171299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45963.668418171299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45963.668418171299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45963.668418171299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45963.668418171299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45963.668418171299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45963.668418171299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45963.668418171299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45963.668418171299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45963.668418171299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45963.668418171299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45963.668418171299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45963.668418171299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45963.668418171299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45963.668418171299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45963.668418171299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45963.668418171299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45963.668418171299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45963.668418171299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45963.668418171299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45963.668418171299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45963.668418171299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45963.668418171299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45963.668418171299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45963.668418171299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45963.668418171299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45963.668418171299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45963.668418171299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45963.668418171299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45963.668418171299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45963.668418171299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45963.668418171299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45963.668418171299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45963.668418171299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45963.668418171299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45963.668418171299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45963.668418171299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45963.668418171299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45963.668418171299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45963.668418171299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45963.668418171299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45963.668418171299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45963.668418171299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45963.668418171299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45963.668418171299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45963.668418171299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45963.668418171299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45963.668418171299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45963.668418171299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45963.668418171299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45963.668418171299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45963.668418171299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45963.668418171299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45963.668418171299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45963.668418171299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45963.668418171299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45963.668418171299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45963.668418171299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45963.668418171299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45963.668418171299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45963.668418171299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45963.668418171299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45963.668418171299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45963.668418171299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45963.668418171299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45963.668418171299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45963.668418171299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45963.668418171299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45963.668418171299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45963.668418171299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45963.668418171299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45963.668418171299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45963.668418171299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45963.668418171299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45963.668418171299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45963.668418171299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45963.668418171299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45963.668418171299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45963.668418171299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45963.668418171299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45963.668418171299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45963.668418171299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45963.668418171299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45963.668418171299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45963.668418171299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45963.668418171299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45963.668418171299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45963.668418171299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45963.668418171299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45963.668418171299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45963.668418171299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45963.668418171299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45963.668418171299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45963.668418171299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45963.668418171299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45963.668418171299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45963.668418171299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45963.668418171299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45963.668418171299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45963.668418171299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45963.668418171299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45963.668418171299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45963.668418171299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45963.668418171299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45963.668418171299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45963.668418171299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45963.668418171299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45963.668418171299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45963.668418171299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45963.668418171299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45963.668418171299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45963.668418171299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45963.668418171299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45963.668418171299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45963.668418171299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45963.668418171299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45963.668418171299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45963.668418171299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45963.668418171299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45963.668418171299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45963.668418171299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45963.668418171299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45963.668418171299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45963.668418171299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45963.668418171299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45963.668418171299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45963.668418171299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45963.668418171299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45963.668418171299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45963.668418171299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45963.668418171299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45963.668418171299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45963.668418171299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45963.668418171299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45963.668418171299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45963.668418171299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45963.668418171299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45963.668418171299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45963.668418171299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45963.668418171299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45963.668418171299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45963.668418171299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45963.668418171299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45963.668418171299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45963.668418171299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45963.668418171299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45963.668418171299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45963.668418171299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45963.668418171299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45963.668418171299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45963.668418171299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45963.668418171299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45963.668418171299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45963.668418171299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45963.668418171299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45963.668418171299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45963.668418171299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45963.668418171299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45963.668418171299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45963.668418171299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45963.668418171299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45963.668418171299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45963.668418171299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45963.668418171299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45963.668418171299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45963.668418171299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45963.668418171299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45963.668418171299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45963.668418171299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45963.668418171299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45963.668418171299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45963.668418171299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45963.668418171299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45963.668418171299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45963.668418171299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45963.668418171299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45963.668418171299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45963.668418171299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45963.668418171299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45963.668418171299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45963.668418171299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45963.668418171299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45963.668418171299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45963.668418171299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45963.668418171299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45963.668418171299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45963.668418171299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45963.668418171299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45963.668418171299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45963.668418171299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45963.668418171299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45963.668418171299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45963.668418171299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45963.668418171299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45963.668418171299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45963.668418171299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45963.668418171299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45963.668418171299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45963.668418171299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45963.668418171299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45963.668418171299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45963.668418171299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45963.668418171299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45963.668418171299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45963.668418171299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45963.668418171299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45963.668418171299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45963.668418171299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45963.668418171299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45963.668418171299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45963.668418171299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45963.668418171299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45963.668418171299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45963.668418171299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45963.668418171299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45963.668418171299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45963.668418171299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45963.668418171299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45963.668418171299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45963.668418171299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45963.668418171299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45963.668418171299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45963.668418171299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45963.668418171299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45963.668418171299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45963.668418171299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45963.668418171299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45963.668418171299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45963.668418171299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45963.668418171299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45963.668418171299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45963.668418171299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45963.668418171299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45963.668418171299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45963.668418171299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45963.668418171299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45963.668418171299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45963.668418171299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45963.668418171299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45963.668418171299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45963.668418171299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45963.668418171299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45963.668418171299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45963.668418171299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45963.668418171299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45963.668418171299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45963.668418171299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45963.668418171299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45963.668418171299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45963.668418171299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45963.668418171299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45963.668418171299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45963.668418171299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45963.668418171299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45963.668418171299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45963.668418171299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45963.668418171299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45963.668418171299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45963.668418171299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45963.668418171299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45963.668418171299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45963.668418171299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45963.668418171299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45963.668418171299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45963.668418171299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45963.668418171299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45963.668418171299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45963.668418171299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45963.668418171299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45963.668418171299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45963.668418171299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45963.668418171299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45963.668418171299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45963.668418171299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45963.668418171299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45963.668418171299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45963.668418171299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45963.668418171299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45963.668418171299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45963.668418171299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45963.668418171299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45963.668418171299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45963.668418171299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45963.668418171299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45963.668418171299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45963.668418171299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45963.668418171299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45963.668418171299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45963.668418171299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45963.668418171299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45963.668418171299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45963.668418171299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45963.668418171299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45963.668418171299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45963.668418171299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45963.668418171299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45963.668418171299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45963.668418171299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45963.668418171299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45963.668418171299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45963.668418171299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45963.668418171299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45963.668418171299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45963.668418171299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45963.668418171299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45963.668418171299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45963.668418171299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45963.668418171299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45963.668418171299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45963.668418171299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45963.668418171299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45963.668418171299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45963.668418171299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45963.668418171299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45963.668418171299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45963.668418171299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45963.668418171299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45963.668418171299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45963.668418171299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45963.668418171299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45963.668418171299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45963.668418171299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45963.668418171299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45963.668418171299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45963.668418171299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45963.668418171299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45963.668418171299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45963.668418171299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45963.668418171299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45963.668418171299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45963.668418171299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45963.668418171299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45963.668418171299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45963.668418171299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45963.668418171299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45963.668418171299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45963.668418171299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45963.668418171299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45963.668418171299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45963.668418171299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45963.668418171299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45963.668418171299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45963.668418171299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45963.668418171299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45963.668418171299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45963.668418171299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45963.668418171299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45963.668418171299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45963.668418171299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45963.668418171299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45963.668418171299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45963.668418171299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45963.668418171299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45963.668418171299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45963.668418171299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45963.668418171299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45963.668418171299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45963.668418171299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45963.668418171299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45963.668418171299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45963.668418171299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45963.668418171299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45963.668418171299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45963.668418171299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45963.668418171299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45963.668418171299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45963.668418171299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45963.668418171299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45963.668418171299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45963.668418171299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45963.668418171299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45963.668418171299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45963.668418171299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45963.668418171299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45963.668418171299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45963.668418171299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45963.668418171299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45963.668418171299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45963.668418171299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45963.668418171299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45963.668418171299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45963.668418171299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45963.668418171299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45963.668418171299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45963.668418171299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45963.668418171299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45963.668418171299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45963.668418171299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45963.668418171299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45963.668418171299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45963.668418171299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45963.668418171299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45963.668418171299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45963.668418171299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45963.668418171299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45963.668418171299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45963.668418171299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45963.668418171299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45963.668418171299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45963.668418171299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45963.668418171299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45963.668418171299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45963.668418171299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45963.668418171299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45963.668418171299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45963.668418171299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45963.668418171299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45963.668418171299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45963.668418171299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45963.668418171299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45963.668418171299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45963.668418171299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45963.668418171299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45963.668418171299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45963.668418171299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45963.668418171299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45963.668418171299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45963.668418171299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45963.668418171299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45963.668418171299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45963.668418171299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45963.668418171299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45963.668418171299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45963.668418171299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45963.668418171299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45963.668418171299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45963.668418171299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45963.668418171299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45963.668418171299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45963.668418171299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45963.668418171299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45963.668418171299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45963.668418171299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45963.668418171299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45963.668418171299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45963.668418171299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45963.668418171299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45963.668418171299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45963.668418171299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45963.668418171299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45963.668418171299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45963.668418171299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45963.668418171299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45963.668418171299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45963.668418171299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45963.668418171299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45963.668418171299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45963.668418171299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45963.668418171299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45963.668418171299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45963.668418171299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45963.668418171299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45963.668418171299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45963.668418171299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45963.668418171299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45963.668418171299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45963.668418171299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45963.668418171299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45963.668418171299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45963.668418171299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45963.668418171299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45963.668418171299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45963.668418171299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45963.668418171299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45963.668418171299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45963.668418171299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45963.668418171299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45963.668418171299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45963.668418171299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45963.668418171299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45963.668418171299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45963.668418171299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45963.668418171299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45963.668418171299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45963.668418171299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45963.668418171299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45963.668418171299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45963.668418171299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45963.668418171299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45963.668418171299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45963.668418171299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45963.668418171299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45963.668418171299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45963.668418171299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45963.668418171299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45963.668418171299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45963.668418171299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45963.668418171299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45963.668418171299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45963.668418171299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45963.668418171299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45963.668418171299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45963.668418171299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45963.668418171299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45963.668418171299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45963.668418171299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45963.668418171299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45963.668418171299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45963.668418171299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45963.668418171299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45963.668418171299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45963.668418171299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45963.668418171299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45963.668418171299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45963.668418171299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45963.668418171299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45963.668418171299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45963.668418171299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45963.668418171299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45963.668418171299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45963.668418171299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45963.668418171299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45963.668418171299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45963.668418171299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45963.668418171299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45963.668418171299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45963.668418171299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45963.668418171299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45963.668418171299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45963.668418171299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45963.668418171299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45963.668418171299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45963.668418171299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45963.668418171299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45963.668418171299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45963.668418171299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45963.668418171299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45963.668418171299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45963.668418171299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45963.668418171299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45963.668418171299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45963.668418171299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45963.668418171299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45963.668418171299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45963.668418171299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45963.668418171299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45963.668418171299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45963.668418171299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45963.668418171299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45963.668418171299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45963.668418171299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45963.668418171299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45963.668418171299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45963.668418171299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45963.668418171299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45963.668418171299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45963.668418171299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45963.668418171299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45963.668418171299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45963.668418171299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45963.668418171299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45963.668418171299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45963.668418171299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45963.668418171299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45963.668418171299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45963.668418171299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45963.668418171299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45963.668418171299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45963.668418171299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45963.668418171299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45963.668418171299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45963.668418171299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45963.668418171299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45963.668418171299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45963.668418171299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45963.668418171299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45963.668418171299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45963.668418171299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45963.668418171299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45963.668418171299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45963.668418171299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45963.668418171299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45963.668418171299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45963.668418171299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45963.668418171299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45963.668418171299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45963.668418171299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45963.668418171299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45963.668418171299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45963.668418171299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45963.668418171299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45963.668418171299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45963.668418171299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45963.668418171299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45963.668418171299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45963.668418171299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45963.668418171299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45963.668418171299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45963.668418171299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45963.668418171299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45963.668418171299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45963.668418171299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45963.668418171299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45963.668418171299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45963.668418171299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45963.668418171299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45963.668418171299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45963.668418171299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45963.668418171299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45963.668418171299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45963.668418171299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45963.668418171299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45963.668418171299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45963.668418171299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45963.668418171299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45963.668418171299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45963.668418171299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45963.668418171299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45963.668418171299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45963.668418171299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45963.668418171299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45963.668418171299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45963.668418171299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45963.668418171299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45963.668418171299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45963.668418171299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45963.668418171299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45963.668418171299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45963.668418171299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45963.668418171299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45963.668418171299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45963.668418171299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45963.668418171299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45963.668418171299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45963.668418171299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45963.668418171299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45963.668418171299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45963.668418171299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45963.668418171299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45963.668418171299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45963.668418171299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45963.668418171299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45963.668418171299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45963.668418171299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45963.668418171299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45963.668418171299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45963.668418171299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45963.668418171299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45963.668418171299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45963.668418171299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45963.668418171299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260.18770057870279</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7.1612615742196795E-2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4.1114930558251217E-2</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45963.668418171299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45963.668418171299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45963.668418171299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45963.668418171299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45963.668418171299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45963.668418171299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45963.668418171299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45963.668418171299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45963.668418171299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45963.668418171299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45963.668418171299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45963.668418171299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45963.668418171299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45963.668418171299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45963.668418171299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45963.668418171299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45963.668418171299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45963.668418171299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45963.668418171299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45963.668418171299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45963.668418171299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45963.668418171299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45963.668418171299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45963.668418171299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45963.668418171299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45963.668418171299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45963.668418171299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45963.668418171299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45963.668418171299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45963.668418171299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45963.668418171299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45963.668418171299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45963.668418171299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45963.668418171299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45963.668418171299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45963.668418171299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45963.668418171299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45963.668418171299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45963.668418171299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45963.668418171299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45963.668418171299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45963.668418171299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45963.668418171299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45963.668418171299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45963.668418171299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45963.668418171299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45963.668418171299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45963.668418171299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45963.668418171299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45963.668418171299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45963.668418171299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45963.668418171299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45963.668418171299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45963.668418171299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45963.668418171299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45963.668418171299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45963.668418171299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45963.668418171299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45963.668418171299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45963.668418171299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45963.668418171299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45963.668418171299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45963.668418171299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45963.668418171299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45963.668418171299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45963.668418171299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45963.668418171299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45963.668418171299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45963.668418171299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45963.668418171299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45963.668418171299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45963.668418171299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45963.668418171299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45963.668418171299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45963.668418171299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45963.668418171299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45963.668418171299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45963.668418171299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45963.668418171299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45963.668418171299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45963.668418171299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45963.668418171299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45963.668418171299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45963.668418171299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45963.668418171299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45963.668418171299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45963.668418171299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45963.668418171299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45963.668418171299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45963.668418171299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45963.668418171299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45963.668418171299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45963.668418171299</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45963.668418171299</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71.83635798611067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37.479540856482345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15.007307060186577</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45963.668418171299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45963.668418171299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45963.668418171299</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45963.668418171299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45963.668418171299</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45963.668418171299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45963.668418171299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45963.668418171299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45963.668418171299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45963.668418171299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45963.668418171299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45963.668418171299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45963.668418171299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45963.668418171299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45963.668418171299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45963.668418171299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45963.668418171299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45963.668418171299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45963.668418171299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45963.668418171299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45963.668418171299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45963.668418171299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45963.668418171299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45963.668418171299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45963.668418171299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45963.668418171299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45963.668418171299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45963.668418171299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45963.668418171299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45963.668418171299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45963.668418171299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45963.668418171299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45963.668418171299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45963.668418171299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45963.668418171299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45963.668418171299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45963.668418171299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45963.668418171299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45963.668418171299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45963.668418171299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45963.668418171299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45963.668418171299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45963.668418171299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45963.668418171299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45963.668418171299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45963.668418171299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45963.668418171299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45963.668418171299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45963.668418171299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45963.668418171299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45963.668418171299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45963.668418171299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45963.668418171299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45963.668418171299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45963.668418171299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45963.668418171299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45963.668418171299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45963.668418171299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45963.668418171299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45963.668418171299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45963.668418171299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45963.668418171299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45963.668418171299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45963.668418171299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45963.668418171299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45963.668418171299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45963.668418171299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45963.668418171299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45963.668418171299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45963.668418171299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45963.668418171299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45963.668418171299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45963.668418171299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45963.668418171299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45963.668418171299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45963.668418171299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45963.668418171299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45963.668418171299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45963.668418171299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45963.668418171299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45963.668418171299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45963.668418171299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45963.668418171299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45963.668418171299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45963.668418171299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45963.668418171299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45963.668418171299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45963.668418171299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45963.668418171299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45963.668418171299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45963.668418171299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45963.668418171299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45963.668418171299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45963.668418171299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45963.668418171299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45963.668418171299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45963.668418171299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45963.668418171299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45963.668418171299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45963.668418171299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45963.668418171299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45963.668418171299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45963.668418171299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45963.668418171299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45963.668418171299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45963.668418171299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45963.668418171299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45963.668418171299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45963.668418171299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45963.668418171299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45963.668418171299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45963.668418171299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45963.668418171299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45963.668418171299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45963.668418171299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45963.668418171299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45963.668418171299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45963.668418171299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45963.668418171299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45963.668418171299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45963.668418171299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45963.668418171299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45963.668418171299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45963.668418171299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45963.668418171299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45963.668418171299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45963.668418171299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45963.668418171299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45963.668418171299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45963.668418171299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45963.668418171299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45963.668418171299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45963.668418171299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45963.668418171299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45963.668418171299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45963.668418171299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45963.668418171299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45963.668418171299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45963.668418171299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45963.668418171299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45963.668418171299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45963.668418171299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45963.668418171299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45963.668418171299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45963.668418171299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45963.668418171299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45963.668418171299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45963.668418171299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45963.668418171299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45963.668418171299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45963.668418171299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45963.668418171299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45963.668418171299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45963.668418171299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45963.668418171299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45963.668418171299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45963.668418171299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45963.668418171299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45963.668418171299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45963.668418171299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45963.668418171299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45963.668418171299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45963.668418171299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45963.668418171299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45963.668418171299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45963.668418171299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45963.668418171299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45963.668418171299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45963.668418171299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45963.668418171299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45963.668418171299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45963.668418171299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45963.668418171299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45963.668418171299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45963.668418171299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45963.668418171299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45963.668418171299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45963.668418171299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45963.668418171299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45963.668418171299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45963.668418171299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45963.668418171299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45963.668418171299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45963.668418171299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45963.668418171299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45963.668418171299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45963.668418171299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45963.668418171299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45963.668418171299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45963.668418171299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45963.668418171299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45963.668418171299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45963.668418171299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45963.668418171299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45963.668418171299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45963.668418171299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45963.668418171299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45963.668418171299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45963.668418171299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45963.668418171299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45963.668418171299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45963.668418171299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45963.668418171299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45963.668418171299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45963.668418171299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45963.668418171299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45963.668418171299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45963.668418171299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45963.668418171299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45963.668418171299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45963.668418171299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45963.668418171299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45963.668418171299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45963.668418171299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45963.668418171299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45963.668418171299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45963.668418171299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45963.668418171299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45963.668418171299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45963.668418171299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45963.668418171299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45963.668418171299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45963.668418171299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45963.668418171299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45963.668418171299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45963.668418171299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45963.668418171299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45963.668418171299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45963.668418171299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45963.668418171299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45963.668418171299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45963.668418171299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45963.668418171299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45963.668418171299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45963.668418171299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45963.668418171299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45963.668418171299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45963.668418171299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45963.668418171299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45963.668418171299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45963.668418171299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45963.668418171299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45963.668418171299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45963.668418171299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45963.668418171299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45963.668418171299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45963.668418171299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45963.668418171299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45963.668418171299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45963.668418171299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45963.668418171299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45963.668418171299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45963.668418171299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45963.668418171299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45963.668418171299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45963.668418171299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45963.668418171299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45963.668418171299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45963.668418171299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45963.668418171299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45963.668418171299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45963.668418171299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45963.668418171299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45963.668418171299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45963.668418171299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45963.668418171299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45963.668418171299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45963.668418171299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45963.668418171299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45963.668418171299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45963.668418171299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45963.668418171299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45963.668418171299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45963.668418171299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45963.668418171299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45963.668418171299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45963.668418171299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45963.668418171299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45963.668418171299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45963.668418171299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45963.668418171299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45963.668418171299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45963.668418171299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45963.668418171299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45963.668418171299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45963.668418171299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45963.668418171299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45963.668418171299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45963.668418171299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45963.668418171299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45963.668418171299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45963.668418171299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45963.668418171299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45963.668418171299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45963.668418171299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45963.668418171299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45963.668418171299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45963.668418171299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45963.668418171299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45963.668418171299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45963.668418171299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45963.668418171299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45963.668418171299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45963.668418171299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45963.668418171299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45963.668418171299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45963.668418171299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45963.668418171299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45963.668418171299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45963.668418171299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45963.668418171299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45963.668418171299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45963.668418171299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45963.668418171299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45963.668418171299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45963.668418171299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45963.668418171299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45963.668418171299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45963.668418171299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45963.668418171299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45963.668418171299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45963.668418171299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45963.668418171299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45963.668418171299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45963.668418171299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45963.668418171299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45963.668418171299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45963.668418171299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45963.668418171299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45963.668418171299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45963.668418171299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45963.668418171299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45963.668418171299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45963.668418171299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45963.668418171299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45963.668418171299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45963.668418171299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45963.668418171299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45963.668418171299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45963.668418171299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45963.668418171299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45963.668418171299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45963.668418171299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45963.668418171299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45963.668418171299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45963.668418171299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45963.668418171299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45963.668418171299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45963.668418171299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45963.668418171299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45963.668418171299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45963.668418171299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45963.668418171299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45963.668418171299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45963.668418171299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45963.668418171299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45963.668418171299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45963.668418171299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45963.668418171299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45963.668418171299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45963.668418171299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45963.668418171299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45963.668418171299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45963.668418171299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45963.668418171299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45963.668418171299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45963.668418171299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45963.668418171299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45963.668418171299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45963.668418171299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45963.668418171299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67"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3.8962152779276948E-2</v>
      </c>
      <c r="H2" s="106">
        <v>45963.634062500001</v>
      </c>
      <c r="I2" s="102" t="str">
        <f>IFERROR(VLOOKUP(D2,DB!A:F,6,0),"")</f>
        <v>SCECO</v>
      </c>
      <c r="J2" s="102" t="str">
        <f>IFERROR(VLOOKUP(D2,DB!A:G,7,0),"")</f>
        <v>In progress</v>
      </c>
      <c r="K2" s="107" t="s">
        <v>39120</v>
      </c>
      <c r="L2" s="108" t="str">
        <f>IFERROR(VLOOKUP(D2,DB!A:I,9,0),"")</f>
        <v>Latis</v>
      </c>
    </row>
    <row r="3" spans="1:16383" ht="31.5" customHeight="1">
      <c r="A3" s="168"/>
      <c r="B3" s="169" t="str">
        <f>IFERROR(VLOOKUP(D3,DB!A:K,11,0),"")</f>
        <v/>
      </c>
      <c r="C3" s="170"/>
      <c r="D3" s="169"/>
      <c r="E3" s="102"/>
      <c r="F3" s="171"/>
      <c r="G3" s="115">
        <f ca="1">IFERROR(NOW()-F3,"-")</f>
        <v>45963.668418171299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ca="1">IFERROR(NOW()-F4,"-")</f>
        <v>45963.668418171299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ca="1">IFERROR(NOW()-F5,"-")</f>
        <v>45963.668418171299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ca="1">IFERROR(NOW()-F6,"-")</f>
        <v>45963.668418171299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ca="1">IFERROR(NOW()-F7,"-")</f>
        <v>45963.668418171299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45963.668418171299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45963.668418171299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45963.668418171299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45963.668418171299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45963.668418171299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45963.668418171299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45963.668418171299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45963.668418171299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45963.668418171299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45963.668418171299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45963.668418171299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45963.668418171299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45963.668418171299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45963.668418171299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45963.668418171299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45963.668418171299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45963.668418171299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45963.668418171299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45963.668418171299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45963.668418171299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45963.668418171299</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45963.668418171299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45963.668418171299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45963.668418171299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45963.668418171299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45963.668418171299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45963.668418171299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45963.668418171299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45963.668418171299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45963.668418171299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45963.668418171299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45963.668418171299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45963.668418171299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45963.668418171299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45963.668418171299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45963.668418171299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45963.668418171299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45963.668418171299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45963.668418171299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45963.668418171299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45963.668418171299</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2025-11-02T13:03:14Z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