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90" documentId="120_S{2AC9BD13-BADA-5192-A53E-5A8FF88502F6}" xr6:coauthVersionLast="47" xr6:coauthVersionMax="47" xr10:uidLastSave="{14DE4278-73F4-4C1B-8022-068A9A69686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4" i="2"/>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<sst xmlns="http://schemas.openxmlformats.org/spreadsheetml/2006/main" count="180268" uniqueCount="39117">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</sst>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308.72936076388578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45971.677786689812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45971.677786689812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45971.677786689812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45971.677786689812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45971.677786689812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45971.677786689812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45971.677786689812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45971.677786689812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45971.677786689812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45971.677786689812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45971.677786689812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45971.677786689812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45971.677786689812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45971.677786689812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45971.677786689812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45971.677786689812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45971.677786689812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45971.677786689812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45971.677786689812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45971.677786689812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45971.677786689812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45971.677786689812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45971.677786689812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45971.677786689812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45971.677786689812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45971.677786689812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45971.677786689812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45971.677786689812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45971.677786689812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45971.677786689812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45971.677786689812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45971.677786689812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45971.677786689812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45971.677786689812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45971.677786689812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45971.677786689812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45971.677786689812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45971.677786689812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45971.677786689812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45971.677786689812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45971.677786689812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45971.677786689812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45971.677786689812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45971.677786689812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45971.677786689812</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45971.677786689812</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146.67794872685045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c r="F4" s="104"/>
      <c r="G4" s="105">
        <f t="shared" ref="G4:G26" ca="1" si="1">IFERROR(NOW()-F4,"-")</f>
        <v>45971.677786689812</v>
      </c>
      <c r="H4" s="104">
        <v>45971.626377314817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45971.677786689812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61"/>
      <c r="E6" s="103"/>
      <c r="F6" s="104"/>
      <c r="G6" s="105">
        <f t="shared" ca="1" si="1"/>
        <v>45971.677786689812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45971.677786689812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45971.677786689812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45971.677786689812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45971.677786689812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45971.677786689812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45971.677786689812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45971.677786689812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45971.677786689812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45971.677786689812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45971.677786689812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45971.677786689812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45971.677786689812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45971.677786689812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45971.677786689812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45971.677786689812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45971.677786689812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45971.677786689812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45971.677786689812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45971.677786689812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45971.677786689812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2">IFERROR(NOW()-F27,"-")</f>
        <v>45971.677786689812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45971.677786689812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45971.677786689812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45971.677786689812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45971.677786689812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45971.677786689812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t="shared" ca="1" si="2"/>
        <v>45971.677786689812</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45971.677786689812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45971.677786689812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45971.677786689812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45971.677786689812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45971.677786689812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45971.677786689812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45971.677786689812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45971.677786689812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45971.677786689812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45971.677786689812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45971.677786689812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45971.677786689812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45971.677786689812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45971.677786689812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45971.677786689812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45971.677786689812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45971.677786689812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45971.677786689812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45971.677786689812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45971.677786689812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45971.677786689812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45971.677786689812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45971.677786689812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45971.677786689812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45971.677786689812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45971.677786689812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45971.677786689812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45971.677786689812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45971.677786689812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45971.677786689812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45971.677786689812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45971.677786689812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45971.677786689812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45971.677786689812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45971.677786689812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45971.677786689812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45971.677786689812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45971.677786689812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45971.677786689812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45971.677786689812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45971.677786689812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45971.677786689812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45971.677786689812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45971.677786689812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45971.677786689812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45971.677786689812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45971.677786689812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45971.677786689812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45971.677786689812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45971.677786689812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45971.677786689812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45971.677786689812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45971.677786689812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45971.677786689812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45971.677786689812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45971.677786689812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45971.677786689812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45971.677786689812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45971.677786689812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45971.677786689812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45971.677786689812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45971.677786689812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45971.677786689812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45971.677786689812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45971.677786689812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45971.677786689812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45971.677786689812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45971.677786689812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45971.677786689812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45971.677786689812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45971.677786689812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45971.677786689812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45971.677786689812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45971.677786689812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45971.677786689812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45971.677786689812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45971.677786689812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45971.677786689812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45971.677786689812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45971.677786689812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45971.677786689812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45971.677786689812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45971.677786689812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45971.677786689812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45971.677786689812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45971.677786689812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45971.677786689812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45971.677786689812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45971.677786689812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45971.677786689812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45971.677786689812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45971.677786689812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45971.677786689812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45971.677786689812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45971.677786689812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45971.677786689812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45971.677786689812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45971.677786689812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45971.677786689812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45971.677786689812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45971.677786689812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45971.677786689812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45971.677786689812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45971.677786689812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45971.677786689812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45971.677786689812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45971.677786689812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45971.677786689812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45971.677786689812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45971.677786689812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45971.677786689812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45971.677786689812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45971.677786689812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45971.677786689812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45971.677786689812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45971.677786689812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45971.677786689812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45971.677786689812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45971.677786689812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45971.677786689812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45971.677786689812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45971.677786689812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45971.677786689812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45971.677786689812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45971.677786689812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45971.677786689812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45971.677786689812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45971.677786689812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45971.677786689812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45971.677786689812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45971.677786689812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45971.677786689812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45971.677786689812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45971.677786689812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45971.677786689812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45971.677786689812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45971.677786689812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45971.677786689812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45971.677786689812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45971.677786689812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45971.677786689812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45971.677786689812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45971.677786689812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45971.677786689812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45971.677786689812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45971.677786689812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45971.677786689812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45971.677786689812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45971.677786689812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45971.677786689812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45971.677786689812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45971.677786689812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45971.677786689812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45971.677786689812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45971.677786689812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45971.677786689812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45971.677786689812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45971.677786689812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45971.677786689812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45971.677786689812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45971.677786689812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45971.677786689812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45971.677786689812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45971.677786689812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45971.677786689812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45971.677786689812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45971.677786689812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45971.677786689812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45971.677786689812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45971.677786689812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45971.677786689812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45971.677786689812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45971.677786689812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45971.677786689812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45971.677786689812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45971.677786689812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45971.677786689812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45971.677786689812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45971.677786689812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45971.677786689812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45971.677786689812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45971.677786689812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45971.677786689812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45971.677786689812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45971.677786689812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45971.677786689812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45971.677786689812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45971.677786689812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45971.677786689812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45971.677786689812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45971.677786689812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45971.677786689812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45971.677786689812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45971.677786689812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45971.677786689812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45971.677786689812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45971.677786689812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45971.677786689812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45971.677786689812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45971.677786689812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45971.677786689812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45971.677786689812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45971.677786689812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45971.677786689812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45971.677786689812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45971.677786689812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45971.677786689812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45971.677786689812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45971.677786689812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45971.677786689812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45971.677786689812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45971.677786689812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45971.677786689812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45971.677786689812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45971.677786689812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45971.677786689812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45971.677786689812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45971.677786689812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45971.677786689812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45971.677786689812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45971.677786689812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45971.677786689812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45971.677786689812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45971.677786689812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45971.677786689812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45971.677786689812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45971.677786689812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45971.677786689812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45971.677786689812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45971.677786689812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45971.677786689812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45971.677786689812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45971.677786689812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45971.677786689812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45971.677786689812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45971.677786689812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45971.677786689812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45971.677786689812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45971.677786689812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45971.677786689812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45971.677786689812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45971.677786689812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45971.677786689812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45971.677786689812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45971.677786689812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45971.677786689812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45971.677786689812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45971.677786689812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45971.677786689812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45971.677786689812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45971.677786689812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45971.677786689812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45971.677786689812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45971.677786689812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45971.677786689812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45971.677786689812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45971.677786689812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45971.677786689812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45971.677786689812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45971.677786689812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45971.677786689812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45971.677786689812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45971.677786689812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45971.677786689812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45971.677786689812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45971.677786689812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45971.677786689812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45971.677786689812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45971.677786689812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45971.677786689812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45971.677786689812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45971.677786689812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45971.677786689812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45971.677786689812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45971.677786689812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45971.677786689812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45971.677786689812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45971.677786689812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45971.677786689812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45971.677786689812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45971.677786689812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45971.677786689812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45971.677786689812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45971.677786689812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45971.677786689812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45971.677786689812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45971.677786689812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45971.677786689812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45971.677786689812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45971.677786689812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45971.677786689812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45971.677786689812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45971.677786689812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45971.677786689812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45971.677786689812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45971.677786689812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45971.677786689812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45971.677786689812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45971.677786689812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45971.677786689812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45971.677786689812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45971.677786689812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45971.677786689812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45971.677786689812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45971.677786689812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45971.677786689812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45971.677786689812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45971.677786689812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45971.677786689812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45971.677786689812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45971.677786689812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45971.677786689812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45971.677786689812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45971.677786689812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45971.677786689812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45971.677786689812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45971.677786689812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45971.677786689812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45971.677786689812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45971.677786689812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45971.677786689812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45971.677786689812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45971.677786689812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45971.677786689812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45971.677786689812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45971.677786689812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45971.677786689812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45971.677786689812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45971.677786689812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45971.677786689812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45971.677786689812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45971.677786689812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45971.677786689812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45971.677786689812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45971.677786689812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45971.677786689812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45971.677786689812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45971.677786689812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45971.677786689812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45971.677786689812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45971.677786689812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45971.677786689812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45971.677786689812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45971.677786689812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45971.677786689812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45971.677786689812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45971.677786689812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45971.677786689812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45971.677786689812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45971.677786689812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45971.677786689812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45971.677786689812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45971.677786689812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45971.677786689812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45971.677786689812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45971.677786689812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45971.677786689812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45971.677786689812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45971.677786689812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45971.677786689812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45971.677786689812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45971.677786689812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45971.677786689812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45971.677786689812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45971.677786689812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45971.677786689812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45971.677786689812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45971.677786689812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45971.677786689812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45971.677786689812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45971.677786689812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45971.677786689812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45971.677786689812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45971.677786689812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45971.677786689812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45971.677786689812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45971.677786689812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45971.677786689812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45971.677786689812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45971.677786689812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45971.677786689812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45971.677786689812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45971.677786689812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45971.677786689812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45971.677786689812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45971.677786689812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45971.677786689812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45971.677786689812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45971.677786689812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45971.677786689812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45971.677786689812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45971.677786689812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45971.677786689812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45971.677786689812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45971.677786689812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45971.677786689812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45971.677786689812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45971.677786689812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45971.677786689812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45971.677786689812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45971.677786689812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45971.677786689812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45971.677786689812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45971.677786689812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45971.677786689812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45971.677786689812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45971.677786689812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45971.677786689812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45971.677786689812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45971.677786689812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45971.677786689812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45971.677786689812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45971.677786689812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45971.677786689812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45971.677786689812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45971.677786689812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45971.677786689812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45971.677786689812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45971.677786689812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45971.677786689812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45971.677786689812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45971.677786689812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45971.677786689812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45971.677786689812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45971.677786689812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45971.677786689812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45971.677786689812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45971.677786689812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45971.677786689812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45971.677786689812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45971.677786689812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45971.677786689812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45971.677786689812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45971.677786689812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45971.677786689812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45971.677786689812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45971.677786689812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45971.677786689812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45971.677786689812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45971.677786689812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45971.677786689812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45971.677786689812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45971.677786689812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45971.677786689812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45971.677786689812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45971.677786689812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45971.677786689812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45971.677786689812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45971.677786689812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45971.677786689812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45971.677786689812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45971.677786689812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45971.677786689812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45971.677786689812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45971.677786689812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45971.677786689812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45971.677786689812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45971.677786689812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45971.677786689812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45971.677786689812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45971.677786689812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45971.677786689812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45971.677786689812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45971.677786689812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45971.677786689812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45971.677786689812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45971.677786689812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45971.677786689812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45971.677786689812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45971.677786689812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45971.677786689812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45971.677786689812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45971.677786689812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45971.677786689812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45971.677786689812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45971.677786689812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45971.677786689812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45971.677786689812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45971.677786689812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45971.677786689812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45971.677786689812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45971.677786689812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45971.677786689812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45971.677786689812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45971.677786689812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45971.677786689812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45971.677786689812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45971.677786689812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45971.677786689812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45971.677786689812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45971.677786689812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45971.677786689812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45971.677786689812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45971.677786689812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45971.677786689812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45971.677786689812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45971.677786689812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45971.677786689812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45971.677786689812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45971.677786689812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45971.677786689812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45971.677786689812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45971.677786689812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45971.677786689812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45971.677786689812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45971.677786689812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45971.677786689812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45971.677786689812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45971.677786689812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45971.677786689812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45971.677786689812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45971.677786689812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45971.677786689812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45971.677786689812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45971.677786689812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45971.677786689812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45971.677786689812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45971.677786689812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45971.677786689812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45971.677786689812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45971.677786689812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45971.677786689812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45971.677786689812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45971.677786689812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45971.677786689812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45971.677786689812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45971.677786689812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45971.677786689812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45971.677786689812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45971.677786689812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45971.677786689812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45971.677786689812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45971.677786689812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45971.677786689812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45971.677786689812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45971.677786689812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45971.677786689812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45971.677786689812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45971.677786689812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45971.677786689812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45971.677786689812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45971.677786689812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45971.677786689812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45971.677786689812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45971.677786689812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45971.677786689812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45971.677786689812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45971.677786689812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45971.677786689812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45971.677786689812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45971.677786689812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45971.677786689812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45971.677786689812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45971.677786689812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45971.677786689812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45971.677786689812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45971.677786689812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45971.677786689812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45971.677786689812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45971.677786689812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45971.677786689812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45971.677786689812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45971.677786689812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45971.677786689812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45971.677786689812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45971.677786689812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45971.677786689812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45971.677786689812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45971.677786689812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45971.677786689812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45971.677786689812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45971.677786689812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45971.677786689812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45971.677786689812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45971.677786689812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45971.677786689812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45971.677786689812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45971.677786689812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45971.677786689812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45971.677786689812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45971.677786689812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45971.677786689812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45971.677786689812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45971.677786689812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45971.677786689812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45971.677786689812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45971.677786689812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45971.677786689812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45971.677786689812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45971.677786689812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45971.677786689812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45971.677786689812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45971.677786689812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45971.677786689812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45971.677786689812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45971.677786689812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45971.677786689812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45971.677786689812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45971.677786689812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45971.677786689812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45971.677786689812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45971.677786689812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45971.677786689812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45971.677786689812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45971.677786689812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45971.677786689812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45971.677786689812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45971.677786689812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45971.677786689812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45971.677786689812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45971.677786689812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45971.677786689812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45971.677786689812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45971.677786689812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45971.677786689812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45971.677786689812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45971.677786689812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45971.677786689812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45971.677786689812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45971.677786689812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45971.677786689812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45971.677786689812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45971.677786689812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45971.677786689812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45971.677786689812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45971.677786689812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45971.677786689812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45971.677786689812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45971.677786689812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45971.677786689812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45971.677786689812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45971.677786689812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45971.677786689812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45971.677786689812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45971.677786689812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45971.677786689812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45971.677786689812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45971.677786689812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45971.677786689812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45971.677786689812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45971.677786689812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45971.677786689812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45971.677786689812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45971.677786689812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45971.677786689812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45971.677786689812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45971.677786689812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45971.677786689812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45971.677786689812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45971.677786689812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45971.677786689812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45971.677786689812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45971.677786689812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45971.677786689812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45971.677786689812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45971.677786689812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45971.677786689812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45971.677786689812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45971.677786689812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45971.677786689812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45971.677786689812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45971.677786689812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45971.677786689812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45971.677786689812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45971.677786689812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45971.677786689812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45971.677786689812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45971.677786689812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45971.677786689812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45971.677786689812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45971.677786689812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45971.677786689812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45971.677786689812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45971.677786689812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45971.677786689812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45971.677786689812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45971.677786689812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45971.677786689812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45971.677786689812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45971.677786689812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45971.677786689812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45971.677786689812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45971.677786689812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45971.677786689812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45971.677786689812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45971.677786689812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45971.677786689812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45971.677786689812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45971.677786689812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45971.677786689812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45971.677786689812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45971.677786689812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45971.677786689812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45971.677786689812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45971.677786689812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45971.677786689812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45971.677786689812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45971.677786689812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45971.677786689812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45971.677786689812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45971.677786689812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45971.677786689812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45971.677786689812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45971.677786689812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45971.677786689812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45971.677786689812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45971.677786689812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45971.677786689812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45971.677786689812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45971.677786689812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45971.677786689812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45971.677786689812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45971.677786689812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45971.677786689812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45971.677786689812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45971.677786689812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45971.677786689812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45971.677786689812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45971.677786689812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45971.677786689812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45971.677786689812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45971.677786689812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45971.677786689812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45971.677786689812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45971.677786689812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45971.677786689812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45971.677786689812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45971.677786689812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45971.677786689812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45971.677786689812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45971.677786689812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45971.677786689812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45971.677786689812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45971.677786689812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45971.677786689812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45971.677786689812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45971.677786689812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45971.677786689812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45971.677786689812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45971.677786689812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45971.677786689812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45971.677786689812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45971.677786689812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45971.677786689812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45971.677786689812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45971.677786689812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45971.677786689812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45971.677786689812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45971.677786689812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45971.677786689812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45971.677786689812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45971.677786689812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45971.677786689812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45971.677786689812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45971.677786689812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45971.677786689812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45971.677786689812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45971.677786689812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45971.677786689812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45971.677786689812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45971.677786689812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45971.677786689812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45971.677786689812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45971.677786689812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45971.677786689812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45971.677786689812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45971.677786689812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45971.677786689812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45971.677786689812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45971.677786689812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45971.677786689812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45971.677786689812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45971.677786689812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45971.677786689812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45971.677786689812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45971.677786689812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45971.677786689812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45971.677786689812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45971.677786689812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45971.677786689812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45971.677786689812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45971.677786689812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45971.677786689812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45971.677786689812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45971.677786689812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45971.677786689812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45971.677786689812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45971.677786689812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45971.677786689812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45971.677786689812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45971.677786689812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45971.677786689812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45971.677786689812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45971.677786689812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45971.677786689812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45971.677786689812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45971.677786689812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45971.677786689812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45971.677786689812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45971.677786689812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45971.677786689812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45971.677786689812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45971.677786689812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45971.677786689812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45971.677786689812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45971.677786689812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45971.677786689812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45971.677786689812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45971.677786689812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45971.677786689812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45971.677786689812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45971.677786689812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45971.677786689812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45971.677786689812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45971.677786689812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45971.677786689812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45971.677786689812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45971.677786689812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45971.677786689812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45971.677786689812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45971.677786689812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45971.677786689812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45971.677786689812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45971.677786689812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45971.677786689812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45971.677786689812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45971.677786689812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45971.677786689812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45971.677786689812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45971.677786689812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45971.677786689812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45971.677786689812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45971.677786689812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45971.677786689812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45971.677786689812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45971.677786689812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45971.677786689812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45971.677786689812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45971.677786689812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45971.677786689812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45971.677786689812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45971.677786689812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45971.677786689812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45971.677786689812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45971.677786689812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45971.677786689812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45971.677786689812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45971.677786689812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45971.677786689812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45971.677786689812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45971.677786689812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45971.677786689812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45971.677786689812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45971.677786689812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45971.677786689812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45971.677786689812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45971.677786689812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45971.677786689812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45971.677786689812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45971.677786689812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45971.677786689812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45971.677786689812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45971.677786689812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45971.677786689812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45971.677786689812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45971.677786689812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45971.677786689812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45971.677786689812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45971.677786689812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45971.677786689812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45971.677786689812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45971.677786689812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45971.677786689812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45971.677786689812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45971.677786689812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45971.677786689812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45971.677786689812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45971.677786689812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45971.677786689812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45971.677786689812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45971.677786689812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45971.677786689812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45971.677786689812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45971.677786689812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45971.677786689812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45971.677786689812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45971.677786689812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45971.677786689812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45971.677786689812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45971.677786689812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45971.677786689812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45971.677786689812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45971.677786689812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45971.677786689812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45971.677786689812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45971.677786689812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45971.677786689812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45971.677786689812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45971.677786689812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45971.677786689812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45971.677786689812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45971.677786689812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45971.677786689812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45971.677786689812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45971.677786689812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45971.677786689812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45971.677786689812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45971.677786689812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45971.677786689812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45971.677786689812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45971.677786689812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45971.677786689812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45971.677786689812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45971.677786689812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45971.677786689812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45971.677786689812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45971.677786689812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45971.677786689812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45971.677786689812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45971.677786689812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45971.677786689812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45971.677786689812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45971.677786689812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45971.677786689812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45971.677786689812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45971.677786689812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45971.677786689812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45971.677786689812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45971.677786689812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45971.677786689812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45971.677786689812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45971.677786689812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45971.677786689812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45971.677786689812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45971.677786689812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45971.677786689812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45971.677786689812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45971.677786689812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45971.677786689812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45971.677786689812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45971.677786689812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45971.677786689812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45971.677786689812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45971.677786689812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45971.677786689812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45971.677786689812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45971.677786689812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45971.677786689812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45971.677786689812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45971.677786689812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45971.677786689812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45971.677786689812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45971.677786689812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45971.677786689812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45971.677786689812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45971.677786689812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45971.677786689812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45971.677786689812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45971.677786689812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45971.677786689812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45971.677786689812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45971.677786689812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45971.677786689812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45971.677786689812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45971.677786689812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45971.677786689812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45971.677786689812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45971.677786689812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45971.677786689812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45971.677786689812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45971.677786689812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45971.677786689812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45971.677786689812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45971.677786689812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45971.677786689812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45971.677786689812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45971.677786689812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45971.677786689812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45971.677786689812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45971.677786689812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45971.677786689812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45971.677786689812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45971.677786689812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45971.677786689812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45971.677786689812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45971.677786689812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45971.677786689812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45971.677786689812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45971.677786689812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45971.677786689812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45971.677786689812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45971.677786689812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45971.677786689812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45971.677786689812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45971.677786689812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45971.677786689812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45971.677786689812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45971.677786689812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45971.677786689812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45971.677786689812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45971.677786689812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45971.677786689812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45971.677786689812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45971.677786689812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45971.677786689812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45971.677786689812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45971.677786689812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45971.677786689812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45971.677786689812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45971.677786689812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45971.677786689812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45971.677786689812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45971.677786689812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45971.677786689812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45971.677786689812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45971.677786689812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45971.677786689812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45971.677786689812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45971.677786689812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45971.677786689812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45971.677786689812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45971.677786689812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45971.677786689812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45971.677786689812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45971.677786689812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45971.677786689812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45971.677786689812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45971.677786689812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45971.677786689812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45971.677786689812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45971.677786689812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45971.677786689812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45971.677786689812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45971.677786689812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45971.677786689812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45971.677786689812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45971.677786689812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45971.677786689812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45971.677786689812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45971.677786689812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45971.677786689812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45971.677786689812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45971.677786689812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45971.677786689812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45971.677786689812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45971.677786689812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45971.677786689812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45971.677786689812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8" sqref="D8: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268.19706909721572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45971.677786689812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45971.677786689812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45971.677786689812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45971.677786689812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45971.677786689812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45971.677786689812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45971.677786689812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45971.677786689812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45971.677786689812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45971.677786689812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45971.677786689812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45971.677786689812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45971.677786689812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45971.677786689812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45971.677786689812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45971.677786689812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45971.677786689812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45971.677786689812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45971.677786689812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45971.677786689812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45971.677786689812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45971.677786689812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45971.677786689812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45971.677786689812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45971.677786689812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45971.677786689812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45971.677786689812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45971.677786689812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45971.677786689812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45971.677786689812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45971.677786689812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45971.677786689812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45971.677786689812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45971.677786689812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45971.677786689812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45971.677786689812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45971.677786689812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45971.677786689812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45971.677786689812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45971.677786689812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45971.677786689812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45971.677786689812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45971.677786689812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45971.677786689812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45971.677786689812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45971.677786689812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45971.677786689812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45971.677786689812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45971.677786689812</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45971.677786689812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45971.677786689812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45971.677786689812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45971.677786689812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45971.677786689812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45971.677786689812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45971.677786689812</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79.845726504623599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45.488909374995274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23.016675578699505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45971.677786689812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45971.677786689812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45971.677786689812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45971.677786689812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45971.677786689812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45971.677786689812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45971.677786689812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45971.677786689812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45971.677786689812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45971.677786689812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45971.677786689812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45971.677786689812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45971.677786689812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45971.677786689812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45971.677786689812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45971.677786689812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45971.677786689812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45971.677786689812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45971.677786689812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45971.677786689812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45971.677786689812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45971.677786689812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45971.677786689812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45971.677786689812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45971.677786689812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45971.677786689812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45971.677786689812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45971.677786689812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45971.677786689812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45971.677786689812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45971.677786689812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45971.677786689812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45971.677786689812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45971.677786689812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45971.677786689812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45971.677786689812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45971.677786689812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45971.677786689812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45971.677786689812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45971.677786689812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45971.677786689812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45971.677786689812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45971.677786689812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45971.677786689812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45971.677786689812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45971.677786689812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45971.677786689812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45971.677786689812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45971.677786689812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45971.677786689812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45971.677786689812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45971.677786689812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45971.677786689812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45971.677786689812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45971.677786689812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45971.677786689812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45971.677786689812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45971.677786689812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45971.677786689812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45971.677786689812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45971.677786689812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45971.677786689812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45971.677786689812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45971.677786689812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45971.677786689812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45971.677786689812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45971.677786689812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45971.677786689812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45971.677786689812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45971.677786689812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45971.677786689812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45971.677786689812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45971.677786689812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45971.677786689812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45971.677786689812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45971.677786689812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45971.677786689812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45971.677786689812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45971.677786689812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45971.677786689812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45971.677786689812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45971.677786689812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45971.677786689812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45971.677786689812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45971.677786689812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45971.677786689812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45971.677786689812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45971.677786689812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45971.677786689812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45971.677786689812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45971.677786689812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45971.677786689812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45971.677786689812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45971.677786689812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45971.677786689812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45971.677786689812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45971.677786689812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45971.677786689812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45971.677786689812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45971.677786689812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45971.677786689812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45971.677786689812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45971.677786689812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45971.677786689812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45971.677786689812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45971.677786689812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45971.677786689812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45971.677786689812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45971.677786689812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45971.677786689812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45971.677786689812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45971.677786689812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45971.677786689812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45971.677786689812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45971.677786689812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45971.677786689812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45971.677786689812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45971.677786689812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45971.677786689812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45971.677786689812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45971.677786689812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45971.677786689812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45971.677786689812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45971.677786689812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45971.677786689812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45971.677786689812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45971.677786689812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45971.677786689812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45971.677786689812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45971.677786689812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45971.677786689812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45971.677786689812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45971.677786689812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45971.677786689812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45971.677786689812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45971.677786689812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45971.677786689812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45971.677786689812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45971.677786689812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45971.677786689812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45971.677786689812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45971.677786689812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45971.677786689812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45971.677786689812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45971.677786689812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45971.677786689812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45971.677786689812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45971.677786689812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45971.677786689812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45971.677786689812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45971.677786689812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45971.677786689812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45971.677786689812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45971.677786689812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45971.677786689812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45971.677786689812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45971.677786689812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45971.677786689812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45971.677786689812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45971.677786689812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45971.677786689812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45971.677786689812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45971.677786689812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45971.677786689812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45971.677786689812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45971.677786689812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45971.677786689812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45971.677786689812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45971.677786689812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45971.677786689812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45971.677786689812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45971.677786689812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45971.677786689812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45971.677786689812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45971.677786689812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45971.677786689812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45971.677786689812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45971.677786689812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45971.677786689812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45971.677786689812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45971.677786689812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45971.677786689812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45971.677786689812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45971.677786689812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45971.677786689812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45971.677786689812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45971.677786689812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45971.677786689812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45971.677786689812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45971.677786689812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45971.677786689812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45971.677786689812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45971.677786689812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45971.677786689812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45971.677786689812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45971.677786689812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45971.677786689812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45971.677786689812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45971.677786689812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45971.677786689812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45971.677786689812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45971.677786689812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45971.677786689812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45971.677786689812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45971.677786689812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45971.677786689812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45971.677786689812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45971.677786689812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45971.677786689812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45971.677786689812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45971.677786689812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45971.677786689812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45971.677786689812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45971.677786689812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45971.677786689812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45971.677786689812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45971.677786689812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45971.677786689812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45971.677786689812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45971.677786689812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45971.677786689812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45971.677786689812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45971.677786689812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45971.677786689812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45971.677786689812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45971.677786689812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45971.677786689812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45971.677786689812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45971.677786689812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45971.677786689812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45971.677786689812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45971.677786689812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45971.677786689812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45971.677786689812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45971.677786689812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45971.677786689812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45971.677786689812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45971.677786689812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45971.677786689812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45971.677786689812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45971.677786689812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45971.677786689812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45971.677786689812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45971.677786689812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45971.677786689812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45971.677786689812</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45971.677786689812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45971.677786689812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45971.677786689812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45971.677786689812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45971.677786689812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45971.677786689812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45971.677786689812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45971.677786689812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45971.677786689812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45971.677786689812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45971.677786689812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45971.677786689812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45971.677786689812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45971.677786689812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45971.677786689812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45971.677786689812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45971.677786689812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45971.677786689812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45971.677786689812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45971.677786689812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45971.677786689812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45971.677786689812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45971.677786689812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45971.677786689812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45971.677786689812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45971.677786689812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45971.677786689812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45971.677786689812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45971.677786689812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45971.677786689812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45971.677786689812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45971.677786689812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45971.677786689812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45971.677786689812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45971.677786689812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45971.677786689812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45971.677786689812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45971.677786689812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45971.677786689812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45971.677786689812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45971.677786689812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45971.677786689812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45971.677786689812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45971.677786689812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45971.677786689812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45971.677786689812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45971.677786689812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45971.677786689812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45971.677786689812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45971.677786689812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45971.677786689812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45971.677786689812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45971.677786689812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45971.677786689812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45971.677786689812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45971.677786689812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45971.677786689812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45971.677786689812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45971.677786689812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45971.677786689812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45971.677786689812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45971.677786689812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45971.677786689812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45971.677786689812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45971.677786689812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45971.677786689812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45971.677786689812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45971.677786689812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45971.677786689812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45971.677786689812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45971.677786689812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45971.677786689812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45971.677786689812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45971.677786689812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45971.677786689812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45971.677786689812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45971.677786689812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45971.677786689812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45971.677786689812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45971.677786689812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45971.677786689812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45971.677786689812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45971.677786689812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45971.677786689812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45971.677786689812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45971.677786689812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45971.677786689812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45971.677786689812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45971.677786689812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45971.677786689812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45971.677786689812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45971.677786689812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45971.677786689812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45971.677786689812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45971.677786689812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45971.677786689812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45971.677786689812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45971.677786689812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45971.677786689812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45971.677786689812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45971.677786689812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45971.677786689812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45971.677786689812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45971.677786689812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45971.677786689812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45971.677786689812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45971.677786689812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45971.677786689812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45971.677786689812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45971.677786689812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45971.677786689812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45971.677786689812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45971.677786689812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45971.677786689812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45971.677786689812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45971.677786689812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45971.677786689812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45971.677786689812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45971.677786689812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45971.677786689812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45971.677786689812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45971.677786689812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45971.677786689812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45971.677786689812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45971.677786689812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45971.677786689812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45971.677786689812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45971.677786689812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45971.677786689812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45971.677786689812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45971.677786689812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45971.677786689812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45971.677786689812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45971.677786689812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45971.677786689812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45971.677786689812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45971.677786689812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45971.677786689812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45971.677786689812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45971.677786689812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45971.677786689812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45971.677786689812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45971.677786689812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45971.677786689812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45971.677786689812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45971.677786689812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45971.677786689812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45971.677786689812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45971.677786689812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45971.677786689812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45971.677786689812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45971.677786689812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45971.677786689812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45971.677786689812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45971.677786689812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45971.677786689812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45971.677786689812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45971.677786689812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45971.677786689812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45971.677786689812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45971.677786689812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45971.677786689812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45971.677786689812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45971.677786689812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45971.677786689812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45971.677786689812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45971.677786689812</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