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05" documentId="13_ncr:1_{F6CB121F-512D-4AA6-A0C1-0FB36C537598}" xr6:coauthVersionLast="47" xr6:coauthVersionMax="47" xr10:uidLastSave="{8A1FAF62-8E2C-4C54-AB8E-5441FC0BBF9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<sst xmlns="http://schemas.openxmlformats.org/spreadsheetml/2006/main" count="179026" uniqueCount="39106">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</sst>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291.40273923610948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10.907750810183643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45954.351165162036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45954.351165162036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45954.351165162036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45954.351165162036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45954.351165162036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45954.351165162036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45954.351165162036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45954.351165162036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45954.351165162036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45954.351165162036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45954.351165162036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45954.351165162036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45954.351165162036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45954.351165162036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45954.351165162036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45954.351165162036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45954.351165162036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45954.351165162036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45954.351165162036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45954.351165162036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45954.351165162036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45954.351165162036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45954.351165162036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45954.351165162036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45954.351165162036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45954.351165162036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45954.351165162036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45954.351165162036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45954.351165162036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45954.351165162036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45954.351165162036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45954.351165162036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45954.351165162036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45954.351165162036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45954.351165162036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45954.351165162036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45954.351165162036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45954.351165162036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45954.351165162036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45954.351165162036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45954.351165162036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45954.351165162036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45954.351165162036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45954.351165162036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45954.351165162036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45954.351165162036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45954.351165162036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45954.351165162036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45954.351165162036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45954.351165162036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45954.351165162036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45954.351165162036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45954.351165162036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45954.351165162036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45954.351165162036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45954.351165162036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45954.351165162036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45954.351165162036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45954.351165162036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45954.351165162036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45954.351165162036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45954.351165162036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45954.351165162036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129.35132719907415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9.8553896990706562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0.43174386573809898</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0.37732256944582332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45954.351165162036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45954.351165162036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45954.351165162036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45954.351165162036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45954.351165162036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45954.351165162036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45954.351165162036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45954.351165162036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45954.351165162036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45954.351165162036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45954.351165162036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45954.351165162036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45954.351165162036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45954.351165162036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45954.351165162036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45954.351165162036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45954.351165162036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45954.351165162036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45954.351165162036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45954.351165162036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45954.351165162036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45954.351165162036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45954.351165162036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45954.351165162036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45954.351165162036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45954.351165162036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45954.351165162036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45954.351165162036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45954.351165162036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45954.351165162036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45954.351165162036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45954.351165162036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45954.351165162036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45954.351165162036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45954.351165162036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45954.351165162036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45954.351165162036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45954.351165162036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45954.351165162036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45954.351165162036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45954.351165162036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45954.351165162036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45954.351165162036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45954.351165162036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45954.351165162036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45954.351165162036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45954.351165162036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45954.351165162036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45954.351165162036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45954.351165162036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45954.351165162036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45954.351165162036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45954.351165162036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45954.351165162036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45954.351165162036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45954.351165162036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45954.351165162036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45954.351165162036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45954.351165162036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45954.351165162036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45954.351165162036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45954.351165162036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45954.351165162036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45954.351165162036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45954.351165162036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45954.351165162036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45954.351165162036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45954.351165162036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45954.351165162036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45954.351165162036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45954.351165162036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45954.351165162036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45954.351165162036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45954.351165162036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45954.351165162036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45954.351165162036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45954.351165162036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45954.351165162036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45954.351165162036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45954.351165162036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45954.351165162036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45954.351165162036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45954.351165162036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45954.351165162036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45954.351165162036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45954.351165162036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45954.351165162036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45954.351165162036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45954.351165162036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45954.351165162036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45954.351165162036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45954.351165162036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45954.351165162036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45954.351165162036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45954.351165162036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45954.351165162036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45954.351165162036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45954.351165162036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45954.351165162036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45954.351165162036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45954.351165162036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45954.351165162036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45954.351165162036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45954.351165162036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45954.351165162036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45954.351165162036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45954.351165162036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45954.351165162036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45954.351165162036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45954.351165162036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45954.351165162036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45954.351165162036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45954.351165162036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45954.351165162036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45954.351165162036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45954.351165162036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45954.351165162036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45954.351165162036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45954.351165162036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45954.351165162036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45954.351165162036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45954.351165162036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45954.351165162036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45954.351165162036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45954.351165162036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45954.351165162036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45954.351165162036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45954.351165162036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45954.351165162036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45954.351165162036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45954.351165162036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45954.351165162036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45954.351165162036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45954.351165162036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45954.351165162036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45954.351165162036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45954.351165162036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45954.351165162036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45954.351165162036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45954.351165162036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45954.351165162036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45954.351165162036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45954.351165162036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45954.351165162036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45954.351165162036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45954.351165162036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45954.351165162036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45954.351165162036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45954.351165162036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45954.351165162036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45954.351165162036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45954.351165162036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45954.351165162036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45954.351165162036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45954.351165162036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45954.351165162036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45954.351165162036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45954.351165162036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45954.351165162036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45954.351165162036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45954.351165162036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45954.351165162036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45954.351165162036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45954.351165162036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45954.351165162036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45954.351165162036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45954.351165162036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45954.351165162036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45954.351165162036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45954.351165162036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45954.351165162036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45954.351165162036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45954.351165162036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45954.351165162036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45954.351165162036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45954.351165162036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45954.351165162036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45954.351165162036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45954.351165162036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45954.351165162036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45954.351165162036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45954.351165162036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45954.351165162036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45954.351165162036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45954.351165162036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45954.351165162036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45954.351165162036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45954.351165162036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45954.351165162036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45954.351165162036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45954.351165162036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45954.351165162036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45954.351165162036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45954.351165162036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45954.351165162036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45954.351165162036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45954.351165162036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45954.351165162036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45954.351165162036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45954.351165162036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45954.351165162036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45954.351165162036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45954.351165162036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45954.351165162036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45954.351165162036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45954.351165162036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45954.351165162036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45954.351165162036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45954.351165162036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45954.351165162036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45954.351165162036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45954.351165162036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45954.351165162036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45954.351165162036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45954.351165162036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45954.351165162036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45954.351165162036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45954.351165162036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45954.351165162036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45954.351165162036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45954.351165162036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45954.351165162036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45954.351165162036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45954.351165162036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45954.351165162036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45954.351165162036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45954.351165162036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45954.351165162036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45954.351165162036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45954.351165162036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45954.351165162036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45954.351165162036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45954.351165162036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45954.351165162036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45954.351165162036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45954.351165162036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45954.351165162036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45954.351165162036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45954.351165162036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45954.351165162036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45954.351165162036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45954.351165162036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45954.351165162036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45954.351165162036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45954.351165162036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45954.351165162036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45954.351165162036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45954.351165162036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45954.351165162036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45954.351165162036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45954.351165162036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45954.351165162036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45954.351165162036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45954.351165162036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45954.351165162036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45954.351165162036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45954.351165162036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45954.351165162036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45954.351165162036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45954.351165162036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45954.351165162036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45954.351165162036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45954.351165162036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45954.351165162036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45954.351165162036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45954.351165162036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45954.351165162036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45954.351165162036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45954.351165162036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45954.351165162036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45954.351165162036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45954.351165162036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45954.351165162036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45954.351165162036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45954.351165162036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45954.351165162036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45954.351165162036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45954.351165162036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45954.351165162036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45954.351165162036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45954.351165162036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45954.351165162036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45954.351165162036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45954.351165162036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45954.351165162036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45954.351165162036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45954.351165162036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45954.351165162036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45954.351165162036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45954.351165162036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45954.351165162036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45954.351165162036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45954.351165162036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45954.351165162036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45954.351165162036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45954.351165162036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45954.351165162036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45954.351165162036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45954.351165162036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45954.351165162036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45954.351165162036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45954.351165162036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45954.351165162036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45954.351165162036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45954.351165162036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45954.351165162036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45954.351165162036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45954.351165162036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45954.351165162036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45954.351165162036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45954.351165162036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45954.351165162036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45954.351165162036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45954.351165162036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45954.351165162036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45954.351165162036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45954.351165162036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45954.351165162036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45954.351165162036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45954.351165162036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45954.351165162036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45954.351165162036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45954.351165162036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45954.351165162036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45954.351165162036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45954.351165162036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45954.351165162036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45954.351165162036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45954.351165162036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45954.351165162036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45954.351165162036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45954.351165162036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45954.351165162036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45954.351165162036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45954.351165162036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45954.351165162036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45954.351165162036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45954.351165162036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45954.351165162036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45954.351165162036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45954.351165162036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45954.351165162036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45954.351165162036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45954.351165162036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45954.351165162036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45954.351165162036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45954.351165162036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45954.351165162036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45954.351165162036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45954.351165162036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45954.351165162036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45954.351165162036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45954.351165162036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45954.351165162036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45954.351165162036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45954.351165162036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45954.351165162036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45954.351165162036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45954.351165162036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45954.351165162036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45954.351165162036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45954.351165162036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45954.351165162036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45954.351165162036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45954.351165162036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45954.351165162036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45954.351165162036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45954.351165162036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45954.351165162036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45954.351165162036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45954.351165162036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45954.351165162036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45954.351165162036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45954.351165162036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45954.351165162036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45954.351165162036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45954.351165162036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45954.351165162036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45954.351165162036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45954.351165162036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45954.351165162036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45954.351165162036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45954.351165162036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45954.351165162036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45954.351165162036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45954.351165162036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45954.351165162036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45954.351165162036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45954.351165162036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45954.351165162036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45954.351165162036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45954.351165162036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45954.351165162036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45954.351165162036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45954.351165162036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45954.351165162036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45954.351165162036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45954.351165162036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45954.351165162036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45954.351165162036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45954.351165162036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45954.351165162036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45954.351165162036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45954.351165162036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45954.351165162036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45954.351165162036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45954.351165162036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45954.351165162036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45954.351165162036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45954.351165162036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45954.351165162036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45954.351165162036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45954.351165162036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45954.351165162036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45954.351165162036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45954.351165162036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45954.351165162036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45954.351165162036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45954.351165162036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45954.351165162036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45954.351165162036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45954.351165162036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45954.351165162036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45954.351165162036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45954.351165162036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45954.351165162036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45954.351165162036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45954.351165162036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45954.351165162036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45954.351165162036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45954.351165162036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45954.351165162036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45954.351165162036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45954.351165162036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45954.351165162036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45954.351165162036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45954.351165162036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45954.351165162036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45954.351165162036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45954.351165162036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45954.351165162036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45954.351165162036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45954.351165162036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45954.351165162036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45954.351165162036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45954.351165162036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45954.351165162036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45954.351165162036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45954.351165162036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45954.351165162036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45954.351165162036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45954.351165162036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45954.351165162036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45954.351165162036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45954.351165162036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45954.351165162036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45954.351165162036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45954.351165162036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45954.351165162036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45954.351165162036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45954.351165162036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45954.351165162036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45954.351165162036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45954.351165162036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45954.351165162036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45954.351165162036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45954.351165162036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45954.351165162036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45954.351165162036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45954.351165162036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45954.351165162036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45954.351165162036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45954.351165162036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45954.351165162036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45954.351165162036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45954.351165162036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45954.351165162036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45954.351165162036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45954.351165162036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45954.351165162036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45954.351165162036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45954.351165162036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45954.351165162036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45954.351165162036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45954.351165162036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45954.351165162036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45954.351165162036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45954.351165162036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45954.351165162036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45954.351165162036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45954.351165162036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45954.351165162036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45954.351165162036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45954.351165162036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45954.351165162036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45954.351165162036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45954.351165162036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45954.351165162036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45954.351165162036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45954.351165162036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45954.351165162036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45954.351165162036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45954.351165162036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45954.351165162036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45954.351165162036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45954.351165162036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45954.351165162036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45954.351165162036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45954.351165162036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45954.351165162036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45954.351165162036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45954.351165162036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45954.351165162036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45954.351165162036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45954.351165162036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45954.351165162036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45954.351165162036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45954.351165162036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45954.351165162036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45954.351165162036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45954.351165162036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45954.351165162036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45954.351165162036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45954.351165162036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45954.351165162036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45954.351165162036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45954.351165162036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45954.351165162036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45954.351165162036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45954.351165162036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45954.351165162036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45954.351165162036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45954.351165162036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45954.351165162036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45954.351165162036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45954.351165162036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45954.351165162036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45954.351165162036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45954.351165162036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45954.351165162036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45954.351165162036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45954.351165162036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45954.351165162036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45954.351165162036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45954.351165162036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45954.351165162036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45954.351165162036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45954.351165162036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45954.351165162036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45954.351165162036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45954.351165162036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45954.351165162036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45954.351165162036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45954.351165162036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45954.351165162036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45954.351165162036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45954.351165162036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45954.351165162036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45954.351165162036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45954.351165162036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45954.351165162036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45954.351165162036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45954.351165162036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45954.351165162036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45954.351165162036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45954.351165162036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45954.351165162036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45954.351165162036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45954.351165162036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45954.351165162036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45954.351165162036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45954.351165162036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45954.351165162036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45954.351165162036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45954.351165162036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45954.351165162036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45954.351165162036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45954.351165162036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45954.351165162036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45954.351165162036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45954.351165162036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45954.351165162036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45954.351165162036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45954.351165162036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45954.351165162036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45954.351165162036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45954.351165162036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45954.351165162036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45954.351165162036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45954.351165162036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45954.351165162036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45954.351165162036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45954.351165162036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45954.351165162036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45954.351165162036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45954.351165162036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45954.351165162036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45954.351165162036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45954.351165162036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45954.351165162036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45954.351165162036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45954.351165162036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45954.351165162036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45954.351165162036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45954.351165162036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45954.351165162036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45954.351165162036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45954.351165162036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45954.351165162036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45954.351165162036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45954.351165162036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45954.351165162036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45954.351165162036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45954.351165162036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45954.351165162036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45954.351165162036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45954.351165162036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45954.351165162036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45954.351165162036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45954.351165162036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45954.351165162036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45954.351165162036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45954.351165162036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45954.351165162036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45954.351165162036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45954.351165162036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45954.351165162036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45954.351165162036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45954.351165162036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45954.351165162036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45954.351165162036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45954.351165162036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45954.351165162036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45954.351165162036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45954.351165162036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45954.351165162036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45954.351165162036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45954.351165162036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45954.351165162036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45954.351165162036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45954.351165162036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45954.351165162036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45954.351165162036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45954.351165162036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45954.351165162036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45954.351165162036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45954.351165162036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45954.351165162036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45954.351165162036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45954.351165162036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45954.351165162036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45954.351165162036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45954.351165162036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45954.351165162036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45954.351165162036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45954.351165162036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45954.351165162036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45954.351165162036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45954.351165162036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45954.351165162036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45954.351165162036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45954.351165162036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45954.351165162036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45954.351165162036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45954.351165162036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45954.351165162036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45954.351165162036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45954.351165162036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45954.351165162036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45954.351165162036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45954.351165162036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45954.351165162036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45954.351165162036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45954.351165162036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45954.351165162036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45954.351165162036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45954.351165162036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45954.351165162036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45954.351165162036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45954.351165162036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45954.351165162036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45954.351165162036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45954.351165162036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45954.351165162036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45954.351165162036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45954.351165162036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45954.351165162036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45954.351165162036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45954.351165162036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45954.351165162036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45954.351165162036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45954.351165162036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45954.351165162036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45954.351165162036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45954.351165162036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45954.351165162036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45954.351165162036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45954.351165162036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45954.351165162036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45954.351165162036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45954.351165162036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45954.351165162036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45954.351165162036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45954.351165162036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45954.351165162036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45954.351165162036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45954.351165162036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45954.351165162036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45954.351165162036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45954.351165162036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45954.351165162036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45954.351165162036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45954.351165162036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45954.351165162036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45954.351165162036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45954.351165162036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45954.351165162036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45954.351165162036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45954.351165162036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45954.351165162036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45954.351165162036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45954.351165162036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45954.351165162036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45954.351165162036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45954.351165162036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45954.351165162036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45954.351165162036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45954.351165162036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45954.351165162036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45954.351165162036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45954.351165162036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45954.351165162036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45954.351165162036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45954.351165162036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45954.351165162036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45954.351165162036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45954.351165162036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45954.351165162036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45954.351165162036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45954.351165162036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45954.351165162036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45954.351165162036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45954.351165162036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45954.351165162036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45954.351165162036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45954.351165162036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45954.351165162036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45954.351165162036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45954.351165162036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45954.351165162036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45954.351165162036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45954.351165162036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45954.351165162036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45954.351165162036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45954.351165162036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45954.351165162036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45954.351165162036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45954.351165162036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45954.351165162036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45954.351165162036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45954.351165162036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45954.351165162036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45954.351165162036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45954.351165162036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45954.351165162036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45954.351165162036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45954.351165162036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45954.351165162036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45954.351165162036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45954.351165162036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45954.351165162036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45954.351165162036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45954.351165162036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45954.351165162036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45954.351165162036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45954.351165162036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45954.351165162036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45954.351165162036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45954.351165162036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45954.351165162036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45954.351165162036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45954.351165162036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45954.351165162036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45954.351165162036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45954.351165162036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45954.351165162036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45954.351165162036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45954.351165162036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45954.351165162036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45954.351165162036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45954.351165162036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45954.351165162036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45954.351165162036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45954.351165162036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45954.351165162036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45954.351165162036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45954.351165162036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45954.351165162036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45954.351165162036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45954.351165162036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45954.351165162036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45954.351165162036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45954.351165162036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45954.351165162036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45954.351165162036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45954.351165162036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45954.351165162036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45954.351165162036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45954.351165162036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45954.351165162036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45954.351165162036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45954.351165162036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45954.351165162036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45954.351165162036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45954.351165162036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45954.351165162036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45954.351165162036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45954.351165162036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45954.351165162036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45954.351165162036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45954.351165162036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45954.351165162036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45954.351165162036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45954.351165162036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45954.351165162036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45954.351165162036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45954.351165162036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45954.351165162036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45954.351165162036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45954.351165162036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45954.351165162036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45954.351165162036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45954.351165162036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45954.351165162036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45954.351165162036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45954.351165162036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45954.351165162036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45954.351165162036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45954.351165162036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45954.351165162036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45954.351165162036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45954.351165162036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45954.351165162036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45954.351165162036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45954.351165162036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45954.351165162036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45954.351165162036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45954.351165162036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45954.351165162036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45954.351165162036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45954.351165162036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45954.351165162036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45954.351165162036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45954.351165162036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45954.351165162036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45954.351165162036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45954.351165162036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45954.351165162036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45954.351165162036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45954.351165162036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45954.351165162036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45954.351165162036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45954.351165162036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45954.351165162036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45954.351165162036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45954.351165162036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45954.351165162036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45954.351165162036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45954.351165162036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45954.351165162036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45954.351165162036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45954.351165162036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45954.351165162036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45954.351165162036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45954.351165162036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45954.351165162036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45954.351165162036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45954.351165162036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45954.351165162036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45954.351165162036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45954.351165162036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45954.351165162036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45954.351165162036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45954.351165162036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45954.351165162036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45954.351165162036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45954.351165162036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45954.351165162036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45954.351165162036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45954.351165162036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45954.351165162036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45954.351165162036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45954.351165162036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45954.351165162036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45954.351165162036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45954.351165162036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45954.351165162036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45954.351165162036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45954.351165162036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45954.351165162036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45954.351165162036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45954.351165162036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45954.351165162036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45954.351165162036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45954.351165162036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45954.351165162036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45954.351165162036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45954.351165162036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45954.351165162036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45954.351165162036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45954.351165162036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45954.351165162036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45954.351165162036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45954.351165162036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45954.351165162036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45954.351165162036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45954.351165162036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45954.351165162036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45954.351165162036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45954.351165162036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45954.351165162036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45954.351165162036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45954.351165162036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45954.351165162036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45954.351165162036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45954.351165162036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45954.351165162036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45954.351165162036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45954.351165162036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45954.351165162036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45954.351165162036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45954.351165162036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45954.351165162036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45954.351165162036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45954.351165162036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45954.351165162036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45954.351165162036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45954.351165162036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45954.351165162036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45954.351165162036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45954.351165162036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45954.351165162036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45954.351165162036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45954.351165162036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45954.351165162036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45954.351165162036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45954.351165162036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45954.351165162036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45954.351165162036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45954.351165162036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45954.351165162036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45954.351165162036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45954.351165162036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45954.351165162036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45954.351165162036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45954.351165162036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45954.351165162036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45954.351165162036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45954.351165162036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45954.351165162036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45954.351165162036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45954.351165162036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45954.351165162036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45954.351165162036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45954.351165162036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45954.351165162036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45954.351165162036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45954.351165162036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45954.351165162036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45954.351165162036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45954.351165162036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45954.351165162036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45954.351165162036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45954.351165162036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45954.351165162036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45954.351165162036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45954.351165162036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45954.351165162036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45954.351165162036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45954.351165162036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45954.351165162036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45954.351165162036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45954.351165162036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45954.351165162036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45954.351165162036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45954.351165162036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45954.351165162036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45954.351165162036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45954.351165162036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45954.351165162036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45954.351165162036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45954.351165162036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45954.351165162036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45954.351165162036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45954.351165162036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45954.351165162036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45954.351165162036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45954.351165162036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45954.351165162036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45954.351165162036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45954.351165162036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45954.351165162036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45954.351165162036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45954.351165162036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45954.351165162036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45954.351165162036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45954.351165162036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45954.351165162036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45954.351165162036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45954.351165162036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45954.351165162036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45954.351165162036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45954.351165162036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45954.351165162036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45954.351165162036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45954.351165162036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45954.351165162036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45954.351165162036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45954.351165162036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45954.351165162036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45954.351165162036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45954.351165162036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45954.351165162036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45954.351165162036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45954.351165162036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45954.351165162036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45954.351165162036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45954.351165162036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45954.351165162036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45954.351165162036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45954.351165162036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45954.351165162036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45954.351165162036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45954.351165162036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45954.351165162036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45954.351165162036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45954.351165162036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45954.351165162036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45954.351165162036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45954.351165162036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45954.351165162036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45954.351165162036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45954.351165162036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45954.351165162036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45954.351165162036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45954.351165162036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45954.351165162036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45954.351165162036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45954.351165162036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45954.351165162036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45954.351165162036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45954.351165162036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45954.351165162036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45954.351165162036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45954.351165162036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45954.351165162036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45954.351165162036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45954.351165162036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45954.351165162036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45954.351165162036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45954.351165162036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45954.351165162036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45954.351165162036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45954.351165162036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45954.351165162036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45954.351165162036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45954.351165162036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45954.351165162036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45954.351165162036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45954.351165162036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45954.351165162036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45954.351165162036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45954.351165162036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45954.351165162036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45954.351165162036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45954.351165162036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45954.351165162036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45954.351165162036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45954.351165162036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45954.351165162036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45954.351165162036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45954.351165162036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45954.351165162036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45954.351165162036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45954.351165162036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45954.351165162036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45954.351165162036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45954.351165162036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45954.351165162036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45954.351165162036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45954.351165162036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45954.351165162036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45954.351165162036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45954.351165162036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45954.351165162036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45954.351165162036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45954.351165162036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45954.351165162036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45954.351165162036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45954.351165162036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45954.351165162036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45954.351165162036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45954.351165162036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45954.351165162036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45954.351165162036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45954.351165162036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45954.351165162036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45954.351165162036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45954.351165162036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45954.351165162036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45954.351165162036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45954.351165162036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45954.351165162036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45954.351165162036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45954.351165162036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45954.351165162036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45954.351165162036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45954.351165162036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45954.351165162036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45954.351165162036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45954.351165162036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45954.351165162036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45954.351165162036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45954.351165162036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45954.351165162036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45954.351165162036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45954.351165162036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45954.351165162036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45954.351165162036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45954.351165162036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45954.351165162036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45954.351165162036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45954.351165162036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45954.351165162036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45954.351165162036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45954.351165162036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45954.351165162036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45954.351165162036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45954.351165162036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45954.351165162036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45954.351165162036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45954.351165162036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45954.351165162036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45954.351165162036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45954.351165162036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45954.351165162036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45954.351165162036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45954.351165162036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45954.351165162036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250.87044756943942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0.71644293981080409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0.53102627314365236</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4.1859606477373745E-2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45954.351165162036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45954.351165162036</v>
      </c>
      <c r="H7" s="124"/>
      <c r="I7" s="120" t="str">
        <f>IFERROR(VLOOKUP(D7,DB!A:F,6,0),"")</f>
        <v/>
      </c>
      <c r="J7" s="120" t="str">
        <f>IFERROR(VLOOKUP(D7,DB!A:G,7,0),"")</f>
        <v/>
      </c>
      <c r="K7" s="126"/>
      <c r="L7" s="122" t="str">
        <f>IFERROR(VLOOKUP(D7,DB!A:I,9,0),"")</f>
        <v/>
      </c>
    </row>
    <row r="8" spans="1:16" ht="15" customHeight="1">
      <c r="A8" s="120"/>
      <c r="B8" s="120" t="str">
        <f>IFERROR(VLOOKUP(D8,DB!A:K,11,0),"")</f>
        <v>R4</v>
      </c>
      <c r="C8" s="121"/>
      <c r="D8" s="122" t="s">
        <v>25169</v>
      </c>
      <c r="E8" s="123"/>
      <c r="F8" s="124"/>
      <c r="G8" s="125">
        <f ca="1">IFERROR(NOW()-F8,"")</f>
        <v>45954.351165162036</v>
      </c>
      <c r="H8" s="124"/>
      <c r="I8" s="120" t="str">
        <f>IFERROR(VLOOKUP(D8,DB!A:F,6,0),"")</f>
        <v>SCECO</v>
      </c>
      <c r="J8" s="120" t="str">
        <f>IFERROR(VLOOKUP(D8,DB!A:G,7,0),"")</f>
        <v>Vandalized+Dead</v>
      </c>
      <c r="K8" s="126"/>
      <c r="L8" s="122" t="str">
        <f>IFERROR(VLOOKUP(D8,DB!A:I,9,0),"")</f>
        <v>Latis</v>
      </c>
    </row>
    <row r="9" spans="1:16" ht="15" customHeight="1">
      <c r="A9" s="120"/>
      <c r="B9" s="120" t="str">
        <f>IFERROR(VLOOKUP(D9,DB!A:K,11,0),"")</f>
        <v/>
      </c>
      <c r="C9" s="121"/>
      <c r="D9" s="122"/>
      <c r="E9" s="123"/>
      <c r="F9" s="124"/>
      <c r="G9" s="125">
        <f ca="1">IFERROR(NOW()-F9,"")</f>
        <v>45954.351165162036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45954.351165162036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45954.351165162036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45954.351165162036</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45954.351165162036</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45954.351165162036</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45954.351165162036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45954.351165162036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45954.351165162036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45954.351165162036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45954.351165162036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45954.351165162036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45954.351165162036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45954.351165162036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45954.351165162036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45954.351165162036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45954.351165162036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45954.351165162036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45954.351165162036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45954.351165162036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45954.351165162036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45954.351165162036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45954.351165162036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45954.351165162036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45954.351165162036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45954.351165162036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45954.351165162036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45954.351165162036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45954.351165162036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45954.351165162036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45954.351165162036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45954.351165162036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45954.351165162036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45954.351165162036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45954.351165162036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45954.351165162036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45954.351165162036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45954.351165162036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45954.351165162036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45954.351165162036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45954.351165162036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45954.351165162036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45954.351165162036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45954.351165162036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45954.351165162036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45954.351165162036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45954.351165162036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45954.351165162036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45954.351165162036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45954.351165162036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45954.351165162036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45954.351165162036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45954.351165162036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45954.351165162036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45954.351165162036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45954.351165162036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45954.351165162036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45954.351165162036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45954.351165162036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45954.351165162036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45954.351165162036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45954.351165162036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45954.351165162036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45954.351165162036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45954.351165162036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45954.351165162036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45954.351165162036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45954.351165162036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45954.351165162036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45954.351165162036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45954.351165162036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45954.351165162036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45954.351165162036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45954.351165162036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45954.351165162036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45954.351165162036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45954.351165162036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45954.351165162036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45954.351165162036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45954.351165162036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45954.351165162036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45954.351165162036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45954.351165162036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45954.351165162036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45954.351165162036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45954.351165162036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45954.351165162036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45954.351165162036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45954.351165162036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45954.351165162036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45954.351165162036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45954.351165162036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45954.351165162036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45954.351165162036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45954.351165162036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45954.351165162036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45954.351165162036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45954.351165162036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45954.351165162036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45954.351165162036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45954.351165162036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45954.351165162036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45954.351165162036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45954.351165162036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45954.351165162036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45954.351165162036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45954.351165162036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45954.351165162036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45954.351165162036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45954.351165162036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45954.351165162036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45954.351165162036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45954.351165162036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45954.351165162036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45954.351165162036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45954.351165162036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45954.351165162036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45954.351165162036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45954.351165162036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45954.351165162036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45954.351165162036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45954.351165162036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45954.351165162036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45954.351165162036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45954.351165162036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45954.351165162036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45954.351165162036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45954.351165162036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45954.351165162036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45954.351165162036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45954.351165162036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45954.351165162036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45954.351165162036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45954.351165162036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45954.351165162036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45954.351165162036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45954.351165162036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45954.351165162036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45954.351165162036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45954.351165162036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45954.351165162036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45954.351165162036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45954.351165162036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45954.351165162036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45954.351165162036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45954.351165162036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45954.351165162036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45954.351165162036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45954.351165162036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45954.351165162036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45954.351165162036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45954.351165162036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45954.351165162036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45954.351165162036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45954.351165162036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45954.351165162036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45954.351165162036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45954.351165162036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45954.351165162036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45954.351165162036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45954.351165162036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45954.351165162036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45954.351165162036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45954.351165162036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45954.351165162036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45954.351165162036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45954.351165162036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45954.351165162036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45954.351165162036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45954.351165162036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45954.351165162036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45954.351165162036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45954.351165162036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45954.351165162036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45954.351165162036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45954.351165162036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45954.351165162036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45954.351165162036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45954.351165162036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45954.351165162036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45954.351165162036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45954.351165162036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45954.351165162036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45954.351165162036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45954.351165162036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45954.351165162036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45954.351165162036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45954.351165162036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45954.351165162036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45954.351165162036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45954.351165162036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45954.351165162036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45954.351165162036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45954.351165162036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45954.351165162036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45954.351165162036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45954.351165162036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45954.351165162036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45954.351165162036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45954.351165162036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45954.351165162036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45954.351165162036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45954.351165162036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45954.351165162036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45954.351165162036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45954.351165162036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45954.351165162036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45954.351165162036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45954.351165162036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45954.351165162036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45954.351165162036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45954.351165162036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45954.351165162036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45954.351165162036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45954.351165162036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45954.351165162036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45954.351165162036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45954.351165162036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45954.351165162036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45954.351165162036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45954.351165162036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45954.351165162036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45954.351165162036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45954.351165162036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45954.351165162036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45954.351165162036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45954.351165162036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45954.351165162036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45954.351165162036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45954.351165162036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45954.351165162036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45954.351165162036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45954.351165162036</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45954.351165162036</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45954.351165162036</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45954.351165162036</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62.519104976847302</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28.162287847218977</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5.6900540509232087</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45954.351165162036</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45954.351165162036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45954.351165162036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45954.351165162036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45954.351165162036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45954.351165162036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45954.351165162036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45954.351165162036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45954.351165162036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45954.351165162036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45954.351165162036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45954.351165162036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45954.351165162036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45954.351165162036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45954.351165162036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45954.351165162036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45954.351165162036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45954.351165162036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45954.351165162036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45954.351165162036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45954.351165162036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45954.351165162036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45954.351165162036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45954.351165162036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45954.351165162036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45954.351165162036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45954.351165162036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45954.351165162036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45954.351165162036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45954.351165162036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45954.351165162036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45954.351165162036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45954.351165162036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45954.351165162036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45954.351165162036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45954.351165162036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45954.351165162036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45954.351165162036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45954.351165162036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45954.351165162036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45954.351165162036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45954.351165162036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45954.351165162036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45954.351165162036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45954.351165162036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45954.351165162036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45954.351165162036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45954.351165162036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45954.351165162036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45954.351165162036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45954.351165162036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45954.351165162036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45954.351165162036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45954.351165162036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45954.351165162036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45954.351165162036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45954.351165162036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45954.351165162036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45954.351165162036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45954.351165162036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45954.351165162036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45954.351165162036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45954.351165162036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45954.351165162036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45954.351165162036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45954.351165162036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45954.351165162036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45954.351165162036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45954.351165162036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45954.351165162036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45954.351165162036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45954.351165162036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45954.351165162036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45954.351165162036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45954.351165162036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45954.351165162036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45954.351165162036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45954.351165162036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45954.351165162036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45954.351165162036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45954.351165162036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45954.351165162036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45954.351165162036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45954.351165162036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45954.351165162036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45954.351165162036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45954.351165162036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45954.351165162036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45954.351165162036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45954.351165162036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45954.351165162036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45954.351165162036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45954.351165162036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45954.351165162036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45954.351165162036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45954.351165162036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45954.351165162036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45954.351165162036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45954.351165162036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45954.351165162036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45954.351165162036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45954.351165162036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45954.351165162036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45954.351165162036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45954.351165162036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45954.351165162036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45954.351165162036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45954.351165162036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45954.351165162036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45954.351165162036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45954.351165162036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45954.351165162036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45954.351165162036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45954.351165162036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45954.351165162036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45954.351165162036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45954.351165162036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45954.351165162036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45954.351165162036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45954.351165162036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45954.351165162036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45954.351165162036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45954.351165162036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45954.351165162036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45954.351165162036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45954.351165162036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45954.351165162036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45954.351165162036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45954.351165162036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45954.351165162036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45954.351165162036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45954.351165162036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45954.351165162036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45954.351165162036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45954.351165162036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45954.351165162036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45954.351165162036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45954.351165162036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45954.351165162036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45954.351165162036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45954.351165162036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45954.351165162036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45954.351165162036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45954.351165162036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45954.351165162036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45954.351165162036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45954.351165162036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45954.351165162036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45954.351165162036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45954.351165162036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45954.351165162036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45954.351165162036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45954.351165162036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45954.351165162036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45954.351165162036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45954.351165162036</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45954.351165162036</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45954.351165162036</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45954.351165162036</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45954.351165162036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45954.351165162036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45954.351165162036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45954.351165162036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45954.351165162036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45954.351165162036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45954.351165162036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45954.351165162036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45954.351165162036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45954.351165162036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45954.351165162036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45954.351165162036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45954.351165162036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45954.351165162036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45954.351165162036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45954.351165162036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45954.351165162036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45954.351165162036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45954.351165162036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45954.351165162036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45954.351165162036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45954.351165162036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45954.351165162036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45954.351165162036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45954.351165162036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45954.351165162036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45954.351165162036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45954.351165162036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45954.351165162036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45954.351165162036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45954.351165162036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45954.351165162036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45954.351165162036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45954.351165162036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45954.351165162036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45954.351165162036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45954.351165162036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45954.351165162036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45954.351165162036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45954.351165162036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45954.351165162036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45954.351165162036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45954.351165162036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45954.351165162036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45954.351165162036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45954.351165162036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45954.351165162036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45954.351165162036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45954.351165162036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45954.351165162036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45954.351165162036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45954.351165162036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45954.351165162036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45954.351165162036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45954.351165162036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45954.351165162036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45954.351165162036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45954.351165162036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45954.351165162036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45954.351165162036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45954.351165162036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45954.351165162036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45954.351165162036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45954.351165162036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45954.351165162036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45954.351165162036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45954.351165162036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45954.351165162036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45954.351165162036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45954.351165162036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45954.351165162036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45954.351165162036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45954.351165162036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45954.351165162036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45954.351165162036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45954.351165162036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45954.351165162036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45954.351165162036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45954.351165162036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45954.351165162036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45954.351165162036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45954.351165162036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45954.351165162036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45954.351165162036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45954.351165162036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45954.351165162036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45954.351165162036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45954.351165162036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45954.351165162036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45954.351165162036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45954.351165162036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45954.351165162036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45954.351165162036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45954.351165162036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45954.351165162036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45954.351165162036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45954.351165162036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45954.351165162036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45954.351165162036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45954.351165162036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45954.351165162036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45954.351165162036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45954.351165162036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45954.351165162036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45954.351165162036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45954.351165162036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45954.351165162036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45954.351165162036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45954.351165162036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45954.351165162036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45954.351165162036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45954.351165162036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45954.351165162036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45954.351165162036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45954.351165162036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45954.351165162036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45954.351165162036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45954.351165162036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45954.351165162036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45954.351165162036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45954.351165162036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45954.351165162036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45954.351165162036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45954.351165162036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45954.351165162036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45954.351165162036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45954.351165162036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45954.351165162036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45954.351165162036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45954.351165162036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45954.351165162036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45954.351165162036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45954.351165162036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45954.351165162036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45954.351165162036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45954.351165162036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45954.351165162036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45954.351165162036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45954.351165162036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45954.351165162036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45954.351165162036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45954.351165162036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45954.351165162036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45954.351165162036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45954.351165162036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45954.351165162036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45954.351165162036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45954.351165162036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45954.351165162036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45954.351165162036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45954.351165162036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45954.351165162036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45954.351165162036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45954.351165162036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45954.351165162036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45954.351165162036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45954.351165162036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45954.351165162036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45954.351165162036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45954.351165162036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45954.351165162036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45954.351165162036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45954.351165162036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45954.351165162036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45954.351165162036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45954.351165162036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45954.351165162036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45954.351165162036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45954.351165162036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45954.351165162036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45954.351165162036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45954.351165162036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45954.351165162036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45954.351165162036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45954.351165162036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45954.351165162036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45954.351165162036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45954.351165162036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45954.351165162036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45954.351165162036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45954.351165162036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45954.351165162036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45954.351165162036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45954.351165162036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45954.351165162036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45954.351165162036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45954.351165162036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45954.351165162036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45954.351165162036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45954.351165162036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45954.351165162036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45954.351165162036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45954.351165162036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45954.351165162036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45954.351165162036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45954.351165162036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45954.351165162036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45954.351165162036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45954.351165162036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45954.351165162036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45954.351165162036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45954.351165162036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45954.351165162036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45954.351165162036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45954.351165162036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45954.351165162036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45954.351165162036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45954.351165162036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45954.351165162036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45954.351165162036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45954.351165162036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45954.351165162036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45954.351165162036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45954.351165162036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45954.351165162036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45954.351165162036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45954.351165162036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45954.351165162036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45954.351165162036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45954.351165162036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45954.351165162036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45954.351165162036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45954.351165162036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45954.351165162036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45954.351165162036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45954.351165162036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45954.351165162036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45954.351165162036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45954.351165162036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45954.351165162036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45954.351165162036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45954.351165162036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45954.351165162036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45954.351165162036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45954.351165162036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45954.351165162036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45954.351165162036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45954.351165162036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45954.351165162036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45954.351165162036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45954.351165162036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45954.351165162036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45954.351165162036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45954.351165162036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45954.351165162036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45954.351165162036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45954.351165162036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45954.351165162036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45954.351165162036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45954.351165162036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45954.351165162036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45954.351165162036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45954.351165162036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45954.351165162036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45954.351165162036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45954.351165162036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45954.351165162036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45954.351165162036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45954.351165162036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45954.351165162036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45954.351165162036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45954.351165162036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45954.351165162036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45954.351165162036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45954.351165162036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45954.351165162036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45954.351165162036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45954.351165162036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45954.351165162036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45954.351165162036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45954.351165162036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45954.351165162036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45954.351165162036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45954.351165162036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45954.351165162036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45954.351165162036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45954.351165162036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45954.351165162036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45954.351165162036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45954.351165162036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45954.351165162036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45954.351165162036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45954.351165162036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45954.351165162036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45954.351165162036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45954.351165162036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45954.351165162036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45954.351165162036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45954.351165162036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45954.351165162036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45954.351165162036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45954.351165162036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45954.351165162036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45954.351165162036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45954.351165162036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45954.351165162036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45954.351165162036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45954.351165162036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45954.351165162036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45954.351165162036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45954.351165162036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45954.351165162036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45954.351165162036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45954.351165162036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45954.351165162036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45954.351165162036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45954.351165162036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45954.351165162036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45954.351165162036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45954.351165162036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45954.351165162036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45954.351165162036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45954.351165162036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45954.351165162036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45954.351165162036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45954.351165162036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45954.351165162036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45954.351165162036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45954.351165162036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45954.351165162036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45954.351165162036</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45954.351165162036</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45954.351165162036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45954.351165162036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45954.351165162036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45954.351165162036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45954.351165162036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45954.351165162036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45954.351165162036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45954.351165162036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45954.351165162036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45954.351165162036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45954.351165162036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45954.351165162036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45954.351165162036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45954.351165162036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45954.351165162036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45954.351165162036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45954.351165162036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45954.351165162036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45954.351165162036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45954.351165162036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45954.351165162036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45954.351165162036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45954.351165162036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45954.351165162036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45954.351165162036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45954.351165162036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45954.351165162036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45954.351165162036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45954.351165162036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45954.351165162036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45954.351165162036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45954.351165162036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45954.351165162036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45954.351165162036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45954.351165162036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45954.351165162036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45954.351165162036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45954.351165162036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45954.351165162036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45954.351165162036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45954.351165162036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45954.351165162036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45954.351165162036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45954.351165162036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45954.351165162036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45954.351165162036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45954.351165162036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45954.351165162036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45954.351165162036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45954.351165162036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45954.351165162036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45954.351165162036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45954.351165162036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45954.351165162036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45954.351165162036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45954.351165162036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45954.351165162036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45954.351165162036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45954.351165162036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45954.351165162036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45954.351165162036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45954.351165162036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45954.351165162036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45954.351165162036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45954.351165162036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45954.351165162036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45954.351165162036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45954.351165162036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45954.351165162036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45954.351165162036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45954.351165162036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45954.351165162036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45954.351165162036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45954.351165162036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45954.351165162036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45954.351165162036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45954.351165162036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45954.351165162036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45954.351165162036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45954.351165162036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45954.351165162036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45954.351165162036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45954.351165162036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45954.351165162036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45954.351165162036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45954.351165162036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45954.351165162036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45954.351165162036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45954.351165162036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45954.351165162036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45954.351165162036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45954.351165162036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45954.351165162036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45954.351165162036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45954.351165162036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45954.351165162036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45954.351165162036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45954.351165162036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45954.351165162036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45954.351165162036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45954.351165162036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45954.351165162036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45954.351165162036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45954.351165162036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45954.351165162036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45954.351165162036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45954.351165162036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45954.351165162036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45954.351165162036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45954.351165162036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45954.351165162036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45954.351165162036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45954.351165162036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45954.351165162036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45954.351165162036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45954.351165162036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45954.351165162036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45954.351165162036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45954.351165162036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45954.351165162036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45954.351165162036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45954.351165162036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45954.351165162036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45954.351165162036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45954.351165162036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45954.351165162036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45954.351165162036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45954.351165162036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45954.351165162036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45954.351165162036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45954.351165162036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45954.351165162036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45954.351165162036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45954.351165162036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45954.351165162036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45954.351165162036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45954.351165162036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45954.351165162036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45954.351165162036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45954.351165162036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45954.351165162036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45954.351165162036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45954.351165162036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45954.351165162036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45954.351165162036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45954.351165162036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2025-10-24T05:25:45Z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