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71" documentId="13_ncr:1_{F6CB121F-512D-4AA6-A0C1-0FB36C537598}" xr6:coauthVersionLast="47" xr6:coauthVersionMax="47" xr10:uidLastSave="{28F5C5BC-7C96-4FB7-99DD-92E185825164}"/>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I4" i="4"/>
  <c r="J4" i="4"/>
  <c r="I5" i="4"/>
  <c r="J5" i="4"/>
  <c r="I6" i="4"/>
  <c r="J6" i="4"/>
  <c r="I7" i="4"/>
  <c r="J7"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<sst xmlns="http://schemas.openxmlformats.org/spreadsheetml/2006/main" count="179029" uniqueCount="39108">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</sst>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292.60434814814653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12.109359722220688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45955.552774074073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45955.552774074073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45955.552774074073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45955.552774074073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45955.552774074073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45955.552774074073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45955.552774074073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45955.552774074073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45955.552774074073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45955.552774074073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45955.552774074073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45955.552774074073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45955.552774074073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45955.552774074073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45955.552774074073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45955.552774074073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45955.552774074073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45955.552774074073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45955.552774074073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45955.552774074073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45955.552774074073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45955.552774074073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45955.552774074073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45955.552774074073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45955.552774074073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45955.552774074073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45955.552774074073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45955.552774074073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45955.552774074073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45955.552774074073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45955.552774074073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45955.552774074073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45955.552774074073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45955.552774074073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45955.552774074073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45955.552774074073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45955.552774074073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45955.552774074073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45955.552774074073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45955.552774074073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45955.552774074073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45955.552774074073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45955.552774074073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45955.552774074073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45955.552774074073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45955.552774074073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45955.552774074073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45955.552774074073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45955.552774074073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45955.552774074073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45955.552774074073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45955.552774074073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45955.552774074073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45955.552774074073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45955.552774074073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45955.552774074073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45955.552774074073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tabSelected="1"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130.55293611111119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11.056998611107701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45955.552774074073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45955.552774074073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45955.552774074073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45955.552774074073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45955.552774074073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45955.552774074073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45955.552774074073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45955.552774074073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45955.552774074073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45955.552774074073</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45955.552774074073</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45955.552774074073</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45955.552774074073</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45955.552774074073</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45955.552774074073</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45955.552774074073</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45955.552774074073</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45955.552774074073</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45955.552774074073</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45955.552774074073</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45955.552774074073</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45955.552774074073</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45955.552774074073</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45955.552774074073</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45955.552774074073</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45955.552774074073</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45955.552774074073</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45955.552774074073</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45955.552774074073</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45955.552774074073</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45955.552774074073</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45955.552774074073</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45955.552774074073</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45955.552774074073</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45955.552774074073</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45955.552774074073</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45955.552774074073</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45955.552774074073</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45955.552774074073</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45955.552774074073</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45955.552774074073</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45955.552774074073</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45955.552774074073</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45955.552774074073</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45955.552774074073</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45955.552774074073</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45955.552774074073</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45955.552774074073</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45955.552774074073</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45955.552774074073</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45955.552774074073</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45955.552774074073</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45955.552774074073</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45955.552774074073</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45955.552774074073</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45955.552774074073</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45955.552774074073</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45955.552774074073</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45955.552774074073</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45955.552774074073</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45955.552774074073</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45955.552774074073</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45955.552774074073</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45955.552774074073</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45955.552774074073</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45955.552774074073</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45955.552774074073</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45955.552774074073</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45955.552774074073</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45955.552774074073</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45955.552774074073</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45955.552774074073</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45955.552774074073</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45955.552774074073</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45955.552774074073</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45955.552774074073</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45955.552774074073</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45955.552774074073</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45955.552774074073</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45955.552774074073</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45955.552774074073</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45955.552774074073</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45955.552774074073</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45955.552774074073</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45955.552774074073</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45955.552774074073</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45955.552774074073</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45955.552774074073</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45955.552774074073</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45955.552774074073</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45955.552774074073</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45955.552774074073</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45955.552774074073</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45955.552774074073</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45955.552774074073</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45955.552774074073</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45955.552774074073</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45955.552774074073</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45955.552774074073</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45955.552774074073</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45955.552774074073</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45955.552774074073</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45955.552774074073</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45955.552774074073</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45955.552774074073</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45955.552774074073</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45955.552774074073</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45955.552774074073</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45955.552774074073</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45955.552774074073</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45955.552774074073</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45955.552774074073</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45955.552774074073</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45955.552774074073</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45955.552774074073</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45955.552774074073</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45955.552774074073</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45955.552774074073</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45955.552774074073</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45955.552774074073</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45955.552774074073</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45955.552774074073</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45955.552774074073</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45955.552774074073</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45955.552774074073</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45955.552774074073</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45955.552774074073</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45955.552774074073</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45955.552774074073</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45955.552774074073</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45955.552774074073</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45955.552774074073</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45955.552774074073</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45955.552774074073</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45955.552774074073</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45955.552774074073</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45955.552774074073</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45955.552774074073</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45955.552774074073</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45955.552774074073</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45955.552774074073</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45955.552774074073</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45955.552774074073</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45955.552774074073</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45955.552774074073</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45955.552774074073</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45955.552774074073</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45955.552774074073</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45955.552774074073</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45955.552774074073</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45955.552774074073</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45955.552774074073</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45955.552774074073</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45955.552774074073</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45955.552774074073</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45955.552774074073</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45955.552774074073</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45955.552774074073</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45955.552774074073</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45955.552774074073</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45955.552774074073</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45955.552774074073</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45955.552774074073</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45955.552774074073</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45955.552774074073</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45955.552774074073</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45955.552774074073</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45955.552774074073</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45955.552774074073</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45955.552774074073</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45955.552774074073</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45955.552774074073</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45955.552774074073</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45955.552774074073</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45955.552774074073</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45955.552774074073</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45955.552774074073</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45955.552774074073</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45955.552774074073</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45955.552774074073</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45955.552774074073</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45955.552774074073</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45955.552774074073</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45955.552774074073</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45955.552774074073</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45955.552774074073</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45955.552774074073</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45955.552774074073</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45955.552774074073</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45955.552774074073</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45955.552774074073</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45955.552774074073</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45955.552774074073</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45955.552774074073</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45955.552774074073</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45955.552774074073</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45955.552774074073</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45955.552774074073</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45955.552774074073</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45955.552774074073</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45955.552774074073</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45955.552774074073</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45955.552774074073</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45955.552774074073</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45955.552774074073</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45955.552774074073</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45955.552774074073</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45955.552774074073</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45955.552774074073</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45955.552774074073</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45955.552774074073</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45955.552774074073</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45955.552774074073</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45955.552774074073</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45955.552774074073</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45955.552774074073</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45955.552774074073</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45955.552774074073</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45955.552774074073</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45955.552774074073</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45955.552774074073</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45955.552774074073</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45955.552774074073</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7.7612037035578396E-2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45955.552774074073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45955.552774074073</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45955.552774074073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45955.552774074073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45955.552774074073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45955.552774074073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45955.552774074073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45955.552774074073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45955.552774074073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45955.552774074073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45955.552774074073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45955.552774074073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45955.552774074073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45955.552774074073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45955.552774074073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45955.552774074073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45955.552774074073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45955.552774074073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45955.552774074073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45955.552774074073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45955.552774074073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45955.552774074073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45955.552774074073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45955.552774074073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45955.552774074073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45955.552774074073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45955.552774074073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45955.552774074073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45955.552774074073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45955.552774074073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45955.552774074073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45955.552774074073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45955.552774074073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45955.552774074073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45955.552774074073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45955.552774074073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45955.552774074073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45955.552774074073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45955.552774074073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45955.552774074073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45955.552774074073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45955.552774074073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45955.552774074073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45955.552774074073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45955.552774074073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45955.552774074073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45955.552774074073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45955.552774074073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45955.552774074073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45955.552774074073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45955.552774074073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45955.552774074073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45955.552774074073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45955.552774074073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45955.552774074073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45955.552774074073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45955.552774074073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45955.552774074073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45955.552774074073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45955.552774074073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45955.552774074073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45955.552774074073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45955.552774074073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45955.552774074073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45955.552774074073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45955.552774074073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45955.552774074073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45955.552774074073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45955.552774074073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45955.552774074073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45955.552774074073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45955.552774074073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45955.552774074073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45955.552774074073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45955.552774074073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45955.552774074073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45955.552774074073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45955.552774074073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45955.552774074073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45955.552774074073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45955.552774074073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45955.552774074073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45955.552774074073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45955.552774074073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45955.552774074073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45955.552774074073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45955.552774074073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45955.552774074073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45955.552774074073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45955.552774074073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45955.552774074073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45955.552774074073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45955.552774074073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45955.552774074073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45955.552774074073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45955.552774074073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45955.552774074073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45955.552774074073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45955.552774074073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45955.552774074073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45955.552774074073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45955.552774074073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45955.552774074073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45955.552774074073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45955.552774074073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45955.552774074073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45955.552774074073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45955.552774074073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45955.552774074073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45955.552774074073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45955.552774074073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45955.552774074073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45955.552774074073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45955.552774074073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45955.552774074073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45955.552774074073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45955.552774074073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45955.552774074073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45955.552774074073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45955.552774074073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45955.552774074073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45955.552774074073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45955.552774074073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45955.552774074073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45955.552774074073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45955.552774074073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45955.552774074073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45955.552774074073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45955.552774074073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45955.552774074073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45955.552774074073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45955.552774074073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45955.552774074073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45955.552774074073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45955.552774074073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45955.552774074073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45955.552774074073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45955.552774074073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45955.552774074073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45955.552774074073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45955.552774074073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45955.552774074073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45955.552774074073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45955.552774074073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45955.552774074073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45955.552774074073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45955.552774074073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45955.552774074073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45955.552774074073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45955.552774074073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45955.552774074073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45955.552774074073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45955.552774074073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45955.552774074073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45955.552774074073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45955.552774074073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45955.552774074073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45955.552774074073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45955.552774074073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45955.552774074073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45955.552774074073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45955.552774074073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45955.552774074073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45955.552774074073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45955.552774074073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45955.552774074073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45955.552774074073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45955.552774074073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45955.552774074073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45955.552774074073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45955.552774074073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45955.552774074073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45955.552774074073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45955.552774074073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45955.552774074073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45955.552774074073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45955.552774074073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45955.552774074073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45955.552774074073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45955.552774074073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45955.552774074073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45955.552774074073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45955.552774074073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45955.552774074073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45955.552774074073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45955.552774074073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45955.552774074073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45955.552774074073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45955.552774074073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45955.552774074073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45955.552774074073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45955.552774074073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45955.552774074073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45955.552774074073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45955.552774074073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45955.552774074073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45955.552774074073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45955.552774074073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45955.552774074073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45955.552774074073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45955.552774074073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45955.552774074073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45955.552774074073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45955.552774074073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45955.552774074073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45955.552774074073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45955.552774074073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45955.552774074073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45955.552774074073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45955.552774074073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45955.552774074073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45955.552774074073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45955.552774074073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45955.552774074073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45955.552774074073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45955.552774074073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45955.552774074073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45955.552774074073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45955.552774074073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45955.552774074073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45955.552774074073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45955.552774074073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45955.552774074073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45955.552774074073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45955.552774074073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45955.552774074073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45955.552774074073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45955.552774074073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45955.552774074073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45955.552774074073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45955.552774074073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45955.552774074073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45955.552774074073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45955.552774074073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45955.552774074073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45955.552774074073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45955.552774074073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45955.552774074073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45955.552774074073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45955.552774074073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45955.552774074073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45955.552774074073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45955.552774074073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45955.552774074073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45955.552774074073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45955.552774074073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45955.552774074073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45955.552774074073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45955.552774074073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45955.552774074073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45955.552774074073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45955.552774074073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45955.552774074073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45955.552774074073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45955.552774074073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45955.552774074073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45955.552774074073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45955.552774074073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45955.552774074073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45955.552774074073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45955.552774074073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45955.552774074073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45955.552774074073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45955.552774074073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45955.552774074073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45955.552774074073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45955.552774074073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45955.552774074073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45955.552774074073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45955.552774074073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45955.552774074073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45955.552774074073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45955.552774074073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45955.552774074073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45955.552774074073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45955.552774074073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45955.552774074073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45955.552774074073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45955.552774074073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45955.552774074073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45955.552774074073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45955.552774074073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45955.552774074073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45955.552774074073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45955.552774074073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45955.552774074073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45955.552774074073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45955.552774074073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45955.552774074073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45955.552774074073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45955.552774074073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45955.552774074073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45955.552774074073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45955.552774074073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45955.552774074073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45955.552774074073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45955.552774074073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45955.552774074073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45955.552774074073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45955.552774074073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45955.552774074073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45955.552774074073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45955.552774074073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45955.552774074073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45955.552774074073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45955.552774074073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45955.552774074073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45955.552774074073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45955.552774074073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45955.552774074073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45955.552774074073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45955.552774074073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45955.552774074073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45955.552774074073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45955.552774074073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45955.552774074073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45955.552774074073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45955.552774074073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45955.552774074073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45955.552774074073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45955.552774074073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45955.552774074073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45955.552774074073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45955.552774074073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45955.552774074073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45955.552774074073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45955.552774074073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45955.552774074073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45955.552774074073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45955.552774074073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45955.552774074073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45955.552774074073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45955.552774074073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45955.552774074073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45955.552774074073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45955.552774074073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45955.552774074073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45955.552774074073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45955.552774074073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45955.552774074073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45955.552774074073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45955.552774074073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45955.552774074073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45955.552774074073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45955.552774074073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45955.552774074073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45955.552774074073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45955.552774074073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45955.552774074073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45955.552774074073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45955.552774074073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45955.552774074073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45955.552774074073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45955.552774074073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45955.552774074073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45955.552774074073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45955.552774074073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45955.552774074073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45955.552774074073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45955.552774074073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45955.552774074073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45955.552774074073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45955.552774074073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45955.552774074073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45955.552774074073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45955.552774074073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45955.552774074073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45955.552774074073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45955.552774074073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45955.552774074073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45955.552774074073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45955.552774074073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45955.552774074073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45955.552774074073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45955.552774074073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45955.552774074073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45955.552774074073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45955.552774074073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45955.552774074073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45955.552774074073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45955.552774074073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45955.552774074073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45955.552774074073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45955.552774074073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45955.552774074073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45955.552774074073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45955.552774074073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45955.552774074073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45955.552774074073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45955.552774074073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45955.552774074073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45955.552774074073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45955.552774074073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45955.552774074073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45955.552774074073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45955.552774074073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45955.552774074073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45955.552774074073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45955.552774074073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45955.552774074073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45955.552774074073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45955.552774074073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45955.552774074073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45955.552774074073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45955.552774074073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45955.552774074073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45955.552774074073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45955.552774074073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45955.552774074073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45955.552774074073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45955.552774074073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45955.552774074073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45955.552774074073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45955.552774074073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45955.552774074073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45955.552774074073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45955.552774074073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45955.552774074073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45955.552774074073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45955.552774074073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45955.552774074073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45955.552774074073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45955.552774074073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45955.552774074073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45955.552774074073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45955.552774074073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45955.552774074073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45955.552774074073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45955.552774074073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45955.552774074073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45955.552774074073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45955.552774074073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45955.552774074073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45955.552774074073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45955.552774074073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45955.552774074073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45955.552774074073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45955.552774074073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45955.552774074073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45955.552774074073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45955.552774074073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45955.552774074073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45955.552774074073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45955.552774074073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45955.552774074073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45955.552774074073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45955.552774074073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45955.552774074073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45955.552774074073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45955.552774074073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45955.552774074073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45955.552774074073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45955.552774074073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45955.552774074073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45955.552774074073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45955.552774074073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45955.552774074073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45955.552774074073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45955.552774074073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45955.552774074073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45955.552774074073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45955.552774074073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45955.552774074073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45955.552774074073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45955.552774074073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45955.552774074073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45955.552774074073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45955.552774074073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45955.552774074073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45955.552774074073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45955.552774074073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45955.552774074073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45955.552774074073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45955.552774074073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45955.552774074073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45955.552774074073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45955.552774074073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45955.552774074073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45955.552774074073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45955.552774074073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45955.552774074073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45955.552774074073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45955.552774074073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45955.552774074073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45955.552774074073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45955.552774074073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45955.552774074073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45955.552774074073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45955.552774074073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45955.552774074073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45955.552774074073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45955.552774074073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45955.552774074073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45955.552774074073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45955.552774074073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45955.552774074073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45955.552774074073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45955.552774074073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45955.552774074073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45955.552774074073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45955.552774074073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45955.552774074073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45955.552774074073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45955.552774074073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45955.552774074073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45955.552774074073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45955.552774074073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45955.552774074073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45955.552774074073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45955.552774074073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45955.552774074073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45955.552774074073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45955.552774074073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45955.552774074073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45955.552774074073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45955.552774074073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45955.552774074073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45955.552774074073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45955.552774074073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45955.552774074073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45955.552774074073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45955.552774074073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45955.552774074073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45955.552774074073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45955.552774074073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45955.552774074073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45955.552774074073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45955.552774074073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45955.552774074073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45955.552774074073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45955.552774074073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45955.552774074073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45955.552774074073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45955.552774074073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45955.552774074073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45955.552774074073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45955.552774074073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45955.552774074073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45955.552774074073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45955.552774074073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45955.552774074073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45955.552774074073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45955.552774074073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45955.552774074073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45955.552774074073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45955.552774074073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45955.552774074073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45955.552774074073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45955.552774074073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45955.552774074073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45955.552774074073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45955.552774074073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45955.552774074073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45955.552774074073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45955.552774074073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45955.552774074073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45955.552774074073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45955.552774074073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45955.552774074073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45955.552774074073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45955.552774074073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45955.552774074073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45955.552774074073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45955.552774074073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45955.552774074073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45955.552774074073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45955.552774074073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45955.552774074073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45955.552774074073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45955.552774074073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45955.552774074073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45955.552774074073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45955.552774074073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45955.552774074073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45955.552774074073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45955.552774074073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45955.552774074073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45955.552774074073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45955.552774074073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45955.552774074073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45955.552774074073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45955.552774074073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45955.552774074073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45955.552774074073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45955.552774074073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45955.552774074073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45955.552774074073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45955.552774074073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45955.552774074073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45955.552774074073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45955.552774074073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45955.552774074073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45955.552774074073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45955.552774074073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45955.552774074073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45955.552774074073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45955.552774074073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45955.552774074073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45955.552774074073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45955.552774074073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45955.552774074073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45955.552774074073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45955.552774074073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45955.552774074073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45955.552774074073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45955.552774074073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45955.552774074073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45955.552774074073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45955.552774074073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45955.552774074073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45955.552774074073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45955.552774074073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45955.552774074073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45955.552774074073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45955.552774074073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45955.552774074073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45955.552774074073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45955.552774074073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45955.552774074073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45955.552774074073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45955.552774074073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45955.552774074073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45955.552774074073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45955.552774074073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45955.552774074073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45955.552774074073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45955.552774074073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45955.552774074073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45955.552774074073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45955.552774074073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45955.552774074073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45955.552774074073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45955.552774074073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45955.552774074073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45955.552774074073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45955.552774074073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45955.552774074073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45955.552774074073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45955.552774074073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45955.552774074073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45955.552774074073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45955.552774074073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45955.552774074073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45955.552774074073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45955.552774074073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45955.552774074073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45955.552774074073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45955.552774074073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45955.552774074073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45955.552774074073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45955.552774074073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45955.552774074073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45955.552774074073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45955.552774074073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45955.552774074073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45955.552774074073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45955.552774074073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45955.552774074073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45955.552774074073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45955.552774074073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45955.552774074073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45955.552774074073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45955.552774074073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45955.552774074073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45955.552774074073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45955.552774074073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45955.552774074073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45955.552774074073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45955.552774074073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45955.552774074073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45955.552774074073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45955.552774074073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45955.552774074073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45955.552774074073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45955.552774074073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45955.552774074073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45955.552774074073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45955.552774074073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45955.552774074073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45955.552774074073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45955.552774074073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45955.552774074073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45955.552774074073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45955.552774074073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45955.552774074073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45955.552774074073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45955.552774074073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45955.552774074073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45955.552774074073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45955.552774074073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45955.552774074073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45955.552774074073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45955.552774074073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45955.552774074073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45955.552774074073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45955.552774074073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45955.552774074073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45955.552774074073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45955.552774074073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45955.552774074073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45955.552774074073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45955.552774074073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45955.552774074073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45955.552774074073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45955.552774074073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45955.552774074073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45955.552774074073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45955.552774074073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45955.552774074073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45955.552774074073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45955.552774074073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45955.552774074073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45955.552774074073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45955.552774074073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45955.552774074073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45955.552774074073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45955.552774074073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45955.552774074073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45955.552774074073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45955.552774074073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45955.552774074073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45955.552774074073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45955.552774074073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45955.552774074073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45955.552774074073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45955.552774074073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45955.552774074073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45955.552774074073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45955.552774074073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45955.552774074073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45955.552774074073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45955.552774074073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45955.552774074073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45955.552774074073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45955.552774074073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45955.552774074073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45955.552774074073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45955.552774074073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45955.552774074073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45955.552774074073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45955.552774074073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45955.552774074073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45955.552774074073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45955.552774074073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45955.552774074073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45955.552774074073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45955.552774074073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45955.552774074073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45955.552774074073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45955.552774074073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45955.552774074073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45955.552774074073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45955.552774074073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45955.552774074073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45955.552774074073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45955.552774074073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45955.552774074073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45955.552774074073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45955.552774074073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45955.552774074073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45955.552774074073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45955.552774074073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45955.552774074073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45955.552774074073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45955.552774074073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45955.552774074073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45955.552774074073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45955.552774074073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45955.552774074073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45955.552774074073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45955.552774074073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45955.552774074073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45955.552774074073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45955.552774074073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45955.552774074073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45955.552774074073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45955.552774074073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45955.552774074073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45955.552774074073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45955.552774074073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45955.552774074073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45955.552774074073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45955.552774074073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45955.552774074073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45955.552774074073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45955.552774074073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45955.552774074073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45955.552774074073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45955.552774074073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45955.552774074073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45955.552774074073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45955.552774074073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45955.552774074073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45955.552774074073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45955.552774074073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45955.552774074073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45955.552774074073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45955.552774074073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45955.552774074073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45955.552774074073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45955.552774074073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45955.552774074073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45955.552774074073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45955.552774074073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45955.552774074073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45955.552774074073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45955.552774074073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45955.552774074073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45955.552774074073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45955.552774074073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45955.552774074073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45955.552774074073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45955.552774074073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45955.552774074073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45955.552774074073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45955.552774074073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45955.552774074073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45955.552774074073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45955.552774074073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45955.552774074073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45955.552774074073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45955.552774074073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45955.552774074073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45955.552774074073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45955.552774074073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45955.552774074073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45955.552774074073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45955.552774074073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45955.552774074073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45955.552774074073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45955.552774074073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45955.552774074073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45955.552774074073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45955.552774074073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45955.552774074073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45955.552774074073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45955.552774074073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45955.552774074073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45955.552774074073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45955.552774074073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45955.552774074073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45955.552774074073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45955.552774074073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45955.552774074073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45955.552774074073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45955.552774074073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45955.552774074073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45955.552774074073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45955.552774074073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45955.552774074073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45955.552774074073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45955.552774074073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45955.552774074073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45955.552774074073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45955.552774074073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45955.552774074073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45955.552774074073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45955.552774074073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45955.552774074073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45955.552774074073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45955.552774074073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45955.552774074073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45955.552774074073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45955.552774074073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45955.552774074073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45955.552774074073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45955.552774074073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45955.552774074073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45955.552774074073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45955.552774074073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45955.552774074073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45955.552774074073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45955.552774074073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45955.552774074073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45955.552774074073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45955.552774074073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45955.552774074073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45955.552774074073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45955.552774074073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45955.552774074073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45955.552774074073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45955.552774074073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45955.552774074073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45955.552774074073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45955.552774074073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45955.552774074073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45955.552774074073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45955.552774074073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45955.552774074073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45955.552774074073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45955.552774074073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45955.552774074073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45955.552774074073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45955.552774074073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45955.552774074073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45955.552774074073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45955.552774074073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45955.552774074073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45955.552774074073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45955.552774074073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45955.552774074073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45955.552774074073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45955.552774074073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45955.552774074073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45955.552774074073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45955.552774074073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45955.552774074073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45955.552774074073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45955.552774074073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45955.552774074073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45955.552774074073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45955.552774074073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45955.552774074073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45955.552774074073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45955.552774074073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45955.552774074073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45955.552774074073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45955.552774074073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45955.552774074073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45955.552774074073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45955.552774074073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45955.552774074073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45955.552774074073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45955.552774074073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45955.552774074073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45955.552774074073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45955.552774074073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45955.552774074073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45955.552774074073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45955.552774074073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45955.552774074073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45955.552774074073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45955.552774074073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45955.552774074073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45955.552774074073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45955.552774074073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45955.552774074073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45955.552774074073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45955.552774074073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45955.552774074073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45955.552774074073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45955.552774074073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45955.552774074073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45955.552774074073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45955.552774074073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45955.552774074073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45955.552774074073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45955.552774074073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45955.552774074073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45955.552774074073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45955.552774074073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45955.552774074073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45955.552774074073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45955.552774074073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45955.552774074073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45955.552774074073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45955.552774074073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45955.552774074073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45955.552774074073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45955.552774074073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45955.552774074073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45955.552774074073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45955.552774074073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45955.552774074073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45955.552774074073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45955.552774074073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45955.552774074073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45955.552774074073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45955.552774074073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45955.552774074073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45955.552774074073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45955.552774074073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45955.552774074073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45955.552774074073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45955.552774074073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45955.552774074073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45955.552774074073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45955.552774074073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45955.552774074073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45955.552774074073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45955.552774074073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45955.552774074073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45955.552774074073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45955.552774074073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45955.552774074073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45955.552774074073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45955.552774074073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45955.552774074073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45955.552774074073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45955.552774074073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45955.552774074073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45955.552774074073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45955.552774074073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45955.552774074073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45955.552774074073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45955.552774074073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45955.552774074073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45955.552774074073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45955.552774074073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45955.552774074073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45955.552774074073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45955.552774074073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45955.552774074073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45955.552774074073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45955.552774074073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45955.552774074073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45955.552774074073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45955.552774074073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45955.552774074073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45955.552774074073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45955.552774074073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45955.552774074073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45955.552774074073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45955.552774074073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45955.552774074073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45955.552774074073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45955.552774074073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45955.552774074073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45955.552774074073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45955.552774074073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45955.552774074073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45955.552774074073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45955.552774074073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45955.552774074073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45955.552774074073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45955.552774074073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45955.552774074073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45955.552774074073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45955.552774074073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45955.552774074073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45955.552774074073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45955.552774074073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45955.552774074073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45955.552774074073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45955.552774074073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45955.552774074073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45955.552774074073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45955.552774074073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45955.552774074073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45955.552774074073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45955.552774074073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45955.552774074073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45955.552774074073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45955.552774074073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45955.552774074073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45955.552774074073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45955.552774074073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45955.552774074073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45955.552774074073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45955.552774074073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45955.552774074073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45955.552774074073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45955.552774074073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45955.552774074073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45955.552774074073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45955.552774074073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45955.552774074073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45955.552774074073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45955.552774074073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45955.552774074073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45955.552774074073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45955.552774074073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45955.552774074073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45955.552774074073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45955.552774074073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45955.552774074073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45955.552774074073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45955.552774074073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45955.552774074073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45955.552774074073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45955.552774074073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45955.552774074073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45955.552774074073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45955.552774074073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45955.552774074073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45955.552774074073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45955.552774074073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45955.552774074073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45955.552774074073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45955.552774074073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45955.552774074073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45955.552774074073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45955.552774074073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45955.552774074073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45955.552774074073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45955.552774074073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45955.552774074073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45955.552774074073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45955.552774074073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45955.552774074073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45955.552774074073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45955.552774074073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45955.552774074073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45955.552774074073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45955.552774074073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45955.552774074073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45955.552774074073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45955.552774074073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45955.552774074073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45955.552774074073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45955.552774074073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45955.552774074073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45955.552774074073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45955.552774074073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45955.552774074073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45955.552774074073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45955.552774074073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45955.552774074073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45955.552774074073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45955.552774074073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45955.552774074073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45955.552774074073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45955.552774074073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45955.552774074073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45955.552774074073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45955.552774074073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45955.552774074073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45955.552774074073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45955.552774074073</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252.07205648147647</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1.9180518518478493</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0.21527407407120336</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4.6524074074113742E-2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45955.552774074073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45955.552774074073</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45955.552774074073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45955.552774074073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45955.552774074073</v>
      </c>
      <c r="H10" s="124"/>
      <c r="I10" s="120" t="str">
        <f>IFERROR(VLOOKUP(D10,DB!A:F,6,0),"")</f>
        <v/>
      </c>
      <c r="J10" s="120" t="str">
        <f>IFERROR(VLOOKUP(D10,DB!A:G,7,0),"")</f>
        <v/>
      </c>
      <c r="K10" s="126"/>
      <c r="L10" s="122" t="str">
        <f>IFERROR(VLOOKUP(D10,DB!A:I,9,0),"")</f>
        <v/>
      </c>
    </row>
    <row r="11" spans="1:16" ht="15" customHeight="1">
      <c r="A11" s="120"/>
      <c r="B11" s="120" t="str">
        <f>IFERROR(VLOOKUP(D11,DB!A:K,11,0),"")</f>
        <v>R4</v>
      </c>
      <c r="C11" s="121"/>
      <c r="D11" s="122" t="s">
        <v>25965</v>
      </c>
      <c r="E11" s="99"/>
      <c r="F11" s="124"/>
      <c r="G11" s="125">
        <f ca="1">IFERROR(NOW()-F11,"")</f>
        <v>45955.552774074073</v>
      </c>
      <c r="H11" s="124"/>
      <c r="I11" s="120" t="str">
        <f>IFERROR(VLOOKUP(D11,DB!A:F,6,0),"")</f>
        <v>SCECO</v>
      </c>
      <c r="J11" s="120" t="str">
        <f>IFERROR(VLOOKUP(D11,DB!A:G,7,0),"")</f>
        <v>Vandalized</v>
      </c>
      <c r="K11" s="126"/>
      <c r="L11" s="122" t="str">
        <f>IFERROR(VLOOKUP(D11,DB!A:I,9,0),"")</f>
        <v>Latis</v>
      </c>
    </row>
    <row r="12" spans="1:16" ht="15" customHeight="1">
      <c r="A12" s="120"/>
      <c r="B12" s="120" t="str">
        <f>IFERROR(VLOOKUP(D12,DB!A:K,11,0),"")</f>
        <v/>
      </c>
      <c r="C12" s="121"/>
      <c r="D12" s="122"/>
      <c r="E12" s="99"/>
      <c r="F12" s="124"/>
      <c r="G12" s="125">
        <f ca="1">IFERROR(NOW()-F12,"")</f>
        <v>45955.552774074073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45955.552774074073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45955.552774074073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45955.552774074073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45955.552774074073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45955.552774074073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45955.552774074073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45955.552774074073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45955.552774074073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45955.552774074073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45955.552774074073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45955.552774074073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45955.552774074073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45955.552774074073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45955.552774074073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45955.552774074073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45955.552774074073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45955.552774074073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45955.552774074073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45955.552774074073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45955.552774074073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45955.552774074073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45955.552774074073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45955.552774074073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45955.552774074073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45955.552774074073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45955.552774074073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45955.552774074073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45955.552774074073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45955.552774074073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45955.552774074073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45955.552774074073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45955.552774074073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45955.552774074073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45955.552774074073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45955.552774074073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45955.552774074073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45955.552774074073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45955.552774074073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45955.552774074073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45955.552774074073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45955.552774074073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45955.552774074073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45955.552774074073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45955.552774074073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45955.552774074073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45955.552774074073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45955.552774074073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45955.552774074073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45955.552774074073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45955.552774074073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45955.552774074073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45955.552774074073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45955.552774074073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45955.552774074073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45955.552774074073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45955.552774074073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45955.552774074073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45955.552774074073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45955.552774074073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45955.552774074073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45955.552774074073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45955.552774074073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45955.552774074073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45955.552774074073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45955.552774074073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45955.552774074073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45955.552774074073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45955.552774074073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45955.552774074073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45955.552774074073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45955.552774074073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45955.552774074073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45955.552774074073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45955.552774074073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45955.552774074073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45955.552774074073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45955.552774074073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45955.552774074073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45955.552774074073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45955.552774074073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45955.552774074073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45955.552774074073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45955.552774074073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45955.552774074073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45955.552774074073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45955.552774074073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45955.552774074073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45955.552774074073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45955.552774074073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45955.552774074073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45955.552774074073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45955.552774074073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45955.552774074073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45955.552774074073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45955.552774074073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45955.552774074073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45955.552774074073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45955.552774074073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45955.552774074073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45955.552774074073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45955.552774074073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45955.552774074073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45955.552774074073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45955.552774074073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45955.552774074073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45955.552774074073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45955.552774074073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45955.552774074073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45955.552774074073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45955.552774074073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45955.552774074073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45955.552774074073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45955.552774074073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45955.552774074073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45955.552774074073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45955.552774074073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45955.552774074073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45955.552774074073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45955.552774074073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45955.552774074073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45955.552774074073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45955.552774074073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45955.552774074073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45955.552774074073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45955.552774074073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45955.552774074073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45955.552774074073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45955.552774074073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45955.552774074073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45955.552774074073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45955.552774074073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45955.552774074073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45955.552774074073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45955.552774074073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45955.552774074073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45955.552774074073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45955.552774074073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45955.552774074073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45955.552774074073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45955.552774074073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45955.552774074073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45955.552774074073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45955.552774074073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45955.552774074073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45955.552774074073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45955.552774074073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45955.552774074073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45955.552774074073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45955.552774074073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45955.552774074073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45955.552774074073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45955.552774074073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45955.552774074073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45955.552774074073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45955.552774074073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45955.552774074073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45955.552774074073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45955.552774074073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45955.552774074073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45955.552774074073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45955.552774074073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45955.552774074073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45955.552774074073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45955.552774074073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45955.552774074073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45955.552774074073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45955.552774074073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45955.552774074073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45955.552774074073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45955.552774074073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45955.552774074073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45955.552774074073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45955.552774074073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45955.552774074073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45955.552774074073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45955.552774074073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45955.552774074073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45955.552774074073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45955.552774074073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45955.552774074073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45955.552774074073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45955.552774074073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45955.552774074073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45955.552774074073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45955.552774074073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45955.552774074073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45955.552774074073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45955.552774074073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45955.552774074073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45955.552774074073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45955.552774074073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45955.552774074073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45955.552774074073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45955.552774074073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45955.552774074073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45955.552774074073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45955.552774074073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45955.552774074073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45955.552774074073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45955.552774074073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45955.552774074073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45955.552774074073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45955.552774074073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45955.552774074073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45955.552774074073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45955.552774074073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45955.552774074073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45955.552774074073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45955.552774074073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45955.552774074073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45955.552774074073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45955.552774074073</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45955.552774074073</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63.720713888884347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29.363896759256022</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6.8916629629602539</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3.1535648144199513E-2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45955.552774074073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45955.552774074073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45955.552774074073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45955.552774074073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45955.552774074073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45955.552774074073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45955.552774074073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45955.552774074073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45955.552774074073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45955.552774074073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45955.552774074073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45955.552774074073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45955.552774074073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45955.552774074073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45955.552774074073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45955.552774074073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45955.552774074073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45955.552774074073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45955.552774074073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45955.552774074073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45955.552774074073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45955.552774074073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45955.552774074073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45955.552774074073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45955.552774074073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45955.552774074073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45955.552774074073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45955.552774074073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45955.552774074073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45955.552774074073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45955.552774074073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45955.552774074073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45955.552774074073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45955.552774074073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45955.552774074073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45955.552774074073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45955.552774074073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45955.552774074073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45955.552774074073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45955.552774074073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45955.552774074073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45955.552774074073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45955.552774074073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45955.552774074073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45955.552774074073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45955.552774074073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45955.552774074073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45955.552774074073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45955.552774074073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45955.552774074073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45955.552774074073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45955.552774074073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45955.552774074073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45955.552774074073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45955.552774074073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45955.552774074073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45955.552774074073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45955.552774074073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45955.552774074073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45955.552774074073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45955.552774074073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45955.552774074073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45955.552774074073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45955.552774074073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45955.552774074073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45955.552774074073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45955.552774074073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45955.552774074073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45955.552774074073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45955.552774074073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45955.552774074073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45955.552774074073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45955.552774074073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45955.552774074073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45955.552774074073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45955.552774074073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45955.552774074073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45955.552774074073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45955.552774074073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45955.552774074073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45955.552774074073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45955.552774074073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45955.552774074073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45955.552774074073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45955.552774074073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45955.552774074073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45955.552774074073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45955.552774074073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45955.552774074073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45955.552774074073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45955.552774074073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45955.552774074073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45955.552774074073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45955.552774074073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45955.552774074073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45955.552774074073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45955.552774074073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45955.552774074073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45955.552774074073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45955.552774074073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45955.552774074073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45955.552774074073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45955.552774074073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45955.552774074073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45955.552774074073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45955.552774074073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45955.552774074073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45955.552774074073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45955.552774074073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45955.552774074073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45955.552774074073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45955.552774074073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45955.552774074073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45955.552774074073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45955.552774074073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45955.552774074073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45955.552774074073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45955.552774074073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45955.552774074073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45955.552774074073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45955.552774074073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45955.552774074073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45955.552774074073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45955.552774074073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45955.552774074073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45955.552774074073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45955.552774074073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45955.552774074073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45955.552774074073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45955.552774074073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45955.552774074073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45955.552774074073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45955.552774074073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45955.552774074073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45955.552774074073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45955.552774074073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45955.552774074073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45955.552774074073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45955.552774074073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45955.552774074073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45955.552774074073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45955.552774074073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45955.552774074073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45955.552774074073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45955.552774074073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45955.552774074073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45955.552774074073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45955.552774074073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45955.552774074073</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45955.552774074073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45955.552774074073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45955.552774074073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45955.552774074073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45955.552774074073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45955.552774074073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45955.552774074073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45955.552774074073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45955.552774074073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45955.552774074073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45955.552774074073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45955.552774074073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45955.552774074073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45955.552774074073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45955.552774074073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45955.552774074073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45955.552774074073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45955.552774074073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45955.552774074073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45955.552774074073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45955.552774074073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45955.552774074073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45955.552774074073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45955.552774074073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45955.552774074073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45955.552774074073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45955.552774074073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45955.552774074073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45955.552774074073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45955.552774074073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45955.552774074073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45955.552774074073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45955.552774074073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45955.552774074073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45955.552774074073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45955.552774074073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45955.552774074073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45955.552774074073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45955.552774074073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45955.552774074073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45955.552774074073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45955.552774074073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45955.552774074073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45955.552774074073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45955.552774074073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45955.552774074073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45955.552774074073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45955.552774074073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45955.552774074073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45955.552774074073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45955.552774074073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45955.552774074073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45955.552774074073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45955.552774074073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45955.552774074073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45955.552774074073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45955.552774074073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45955.552774074073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45955.552774074073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45955.552774074073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45955.552774074073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45955.552774074073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45955.552774074073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45955.552774074073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45955.552774074073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45955.552774074073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45955.552774074073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45955.552774074073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45955.552774074073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45955.552774074073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45955.552774074073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45955.552774074073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45955.552774074073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45955.552774074073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45955.552774074073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45955.552774074073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45955.552774074073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45955.552774074073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45955.552774074073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45955.552774074073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45955.552774074073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45955.552774074073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45955.552774074073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45955.552774074073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45955.552774074073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45955.552774074073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45955.552774074073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45955.552774074073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45955.552774074073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45955.552774074073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45955.552774074073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45955.552774074073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45955.552774074073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45955.552774074073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45955.552774074073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45955.552774074073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45955.552774074073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45955.552774074073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45955.552774074073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45955.552774074073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45955.552774074073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45955.552774074073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45955.552774074073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45955.552774074073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45955.552774074073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45955.552774074073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45955.552774074073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45955.552774074073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45955.552774074073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45955.552774074073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45955.552774074073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45955.552774074073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45955.552774074073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45955.552774074073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45955.552774074073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45955.552774074073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45955.552774074073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45955.552774074073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45955.552774074073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45955.552774074073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45955.552774074073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45955.552774074073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45955.552774074073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45955.552774074073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45955.552774074073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45955.552774074073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45955.552774074073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45955.552774074073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45955.552774074073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45955.552774074073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45955.552774074073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45955.552774074073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45955.552774074073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45955.552774074073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45955.552774074073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45955.552774074073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45955.552774074073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45955.552774074073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45955.552774074073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45955.552774074073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45955.552774074073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45955.552774074073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45955.552774074073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45955.552774074073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45955.552774074073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45955.552774074073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45955.552774074073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45955.552774074073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45955.552774074073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45955.552774074073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45955.552774074073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45955.552774074073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45955.552774074073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45955.552774074073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45955.552774074073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45955.552774074073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45955.552774074073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45955.552774074073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45955.552774074073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45955.552774074073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45955.552774074073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45955.552774074073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45955.552774074073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45955.552774074073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45955.552774074073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45955.552774074073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45955.552774074073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45955.552774074073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45955.552774074073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45955.552774074073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45955.552774074073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45955.552774074073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45955.552774074073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45955.552774074073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45955.552774074073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45955.552774074073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45955.552774074073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45955.552774074073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45955.552774074073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45955.552774074073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45955.552774074073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45955.552774074073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45955.552774074073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45955.552774074073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45955.552774074073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45955.552774074073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45955.552774074073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45955.552774074073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45955.552774074073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45955.552774074073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45955.552774074073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45955.552774074073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45955.552774074073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45955.552774074073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45955.552774074073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45955.552774074073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45955.552774074073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45955.552774074073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45955.552774074073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45955.552774074073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45955.552774074073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45955.552774074073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45955.552774074073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45955.552774074073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45955.552774074073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45955.552774074073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45955.552774074073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45955.552774074073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45955.552774074073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45955.552774074073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45955.552774074073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45955.552774074073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45955.552774074073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45955.552774074073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45955.552774074073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45955.552774074073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45955.552774074073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45955.552774074073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45955.552774074073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45955.552774074073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45955.552774074073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45955.552774074073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45955.552774074073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45955.552774074073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45955.552774074073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45955.552774074073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45955.552774074073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45955.552774074073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45955.552774074073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45955.552774074073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45955.552774074073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45955.552774074073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45955.552774074073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45955.552774074073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45955.552774074073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45955.552774074073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45955.552774074073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45955.552774074073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45955.552774074073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45955.552774074073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45955.552774074073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45955.552774074073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45955.552774074073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45955.552774074073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45955.552774074073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45955.552774074073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45955.552774074073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45955.552774074073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45955.552774074073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45955.552774074073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45955.552774074073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45955.552774074073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45955.552774074073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45955.552774074073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45955.552774074073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45955.552774074073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45955.552774074073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45955.552774074073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45955.552774074073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45955.552774074073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45955.552774074073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45955.552774074073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45955.552774074073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45955.552774074073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45955.552774074073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45955.552774074073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45955.552774074073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45955.552774074073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45955.552774074073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45955.552774074073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45955.552774074073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45955.552774074073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45955.552774074073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45955.552774074073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45955.552774074073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45955.552774074073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45955.552774074073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45955.552774074073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45955.552774074073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45955.552774074073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45955.552774074073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45955.552774074073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45955.552774074073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45955.552774074073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45955.552774074073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45955.552774074073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45955.552774074073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45955.552774074073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45955.552774074073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45955.552774074073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45955.552774074073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45955.552774074073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45955.552774074073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45955.552774074073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45955.552774074073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45955.552774074073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45955.552774074073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45955.552774074073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45955.552774074073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45955.552774074073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45955.552774074073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45955.552774074073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45955.552774074073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45955.552774074073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45955.552774074073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45955.552774074073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45955.552774074073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45955.552774074073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45955.552774074073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45955.552774074073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45955.552774074073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45955.552774074073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45955.552774074073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45955.552774074073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45955.552774074073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45955.552774074073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45955.552774074073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45955.552774074073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45955.552774074073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45955.552774074073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45955.552774074073</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45955.552774074073</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
      </c>
      <c r="C3" s="106"/>
      <c r="D3" s="104"/>
      <c r="E3" s="107"/>
      <c r="F3" s="108"/>
      <c r="G3" s="77">
        <f ca="1">IFERROR(NOW()-F3,"-")</f>
        <v>45955.552774074073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45955.552774074073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45955.552774074073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45955.552774074073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45955.552774074073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45955.552774074073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45955.552774074073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45955.552774074073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45955.552774074073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45955.552774074073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45955.552774074073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45955.552774074073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45955.552774074073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45955.552774074073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45955.552774074073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45955.552774074073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45955.552774074073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45955.552774074073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45955.552774074073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45955.552774074073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45955.552774074073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45955.552774074073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45955.552774074073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45955.552774074073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45955.552774074073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45955.552774074073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45955.552774074073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45955.552774074073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45955.552774074073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45955.552774074073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45955.552774074073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45955.552774074073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45955.552774074073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45955.552774074073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45955.552774074073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45955.552774074073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45955.552774074073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45955.552774074073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45955.552774074073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45955.552774074073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45955.552774074073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45955.552774074073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45955.552774074073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45955.552774074073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45955.552774074073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45955.552774074073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45955.552774074073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45955.552774074073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45955.552774074073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45955.552774074073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45955.552774074073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45955.552774074073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45955.552774074073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45955.552774074073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45955.552774074073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45955.552774074073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45955.552774074073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45955.552774074073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45955.552774074073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45955.552774074073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45955.552774074073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45955.552774074073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45955.552774074073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45955.552774074073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45955.552774074073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45955.552774074073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45955.552774074073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45955.552774074073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45955.552774074073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45955.552774074073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45955.552774074073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45955.552774074073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45955.552774074073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45955.552774074073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45955.552774074073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45955.552774074073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45955.552774074073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45955.552774074073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45955.552774074073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45955.552774074073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45955.552774074073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45955.552774074073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45955.552774074073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45955.552774074073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45955.552774074073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45955.552774074073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45955.552774074073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45955.552774074073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45955.552774074073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45955.552774074073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45955.552774074073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45955.552774074073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45955.552774074073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45955.552774074073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45955.552774074073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45955.552774074073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45955.552774074073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45955.552774074073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45955.552774074073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45955.552774074073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45955.552774074073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45955.552774074073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45955.552774074073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45955.552774074073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45955.552774074073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45955.552774074073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45955.552774074073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45955.552774074073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45955.552774074073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45955.552774074073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45955.552774074073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45955.552774074073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45955.552774074073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45955.552774074073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45955.552774074073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45955.552774074073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45955.552774074073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45955.552774074073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45955.552774074073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45955.552774074073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45955.552774074073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45955.552774074073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45955.552774074073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45955.552774074073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45955.552774074073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45955.552774074073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45955.552774074073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45955.552774074073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45955.552774074073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45955.552774074073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45955.552774074073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45955.552774074073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45955.552774074073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45955.552774074073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45955.552774074073</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2025-10-25T10:17:08Z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