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28" documentId="120_S{2AC9BD13-BADA-5192-A53E-5A8FF88502F6}" xr6:coauthVersionLast="47" xr6:coauthVersionMax="47" xr10:uidLastSave="{D0EC468E-727E-4B2B-B87A-535EF3DFA6F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<sst xmlns="http://schemas.openxmlformats.org/spreadsheetml/2006/main" count="180281" uniqueCount="39124">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</sst>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310.23729710648331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45973.185723032409</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45973.185723032409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45973.185723032409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45973.185723032409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45973.185723032409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45973.185723032409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45973.185723032409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45973.185723032409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45973.185723032409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45973.185723032409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45973.185723032409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45973.185723032409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45973.185723032409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45973.185723032409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45973.185723032409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45973.185723032409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45973.185723032409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45973.185723032409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45973.185723032409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45973.185723032409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45973.185723032409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45973.185723032409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45973.185723032409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45973.185723032409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45973.185723032409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45973.185723032409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45973.185723032409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45973.185723032409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45973.185723032409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45973.185723032409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45973.185723032409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45973.185723032409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45973.185723032409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45973.185723032409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45973.185723032409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45973.185723032409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45973.185723032409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45973.185723032409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45973.185723032409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45973.185723032409</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45973.185723032409</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F400962C-D9C3-4433-80C9-AD872F9A93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148.18588506944798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45973.185723032409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45973.185723032409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45973.185723032409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45973.185723032409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45973.185723032409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45973.185723032409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45973.185723032409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45973.185723032409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45973.185723032409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45973.185723032409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45973.185723032409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45973.185723032409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45973.185723032409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45973.185723032409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45973.185723032409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45973.185723032409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45973.185723032409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45973.185723032409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45973.185723032409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45973.185723032409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45973.185723032409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45973.185723032409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45973.185723032409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45973.185723032409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45973.185723032409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45973.185723032409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45973.185723032409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45973.185723032409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45973.185723032409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45973.185723032409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45973.185723032409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45973.185723032409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45973.185723032409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45973.185723032409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45973.185723032409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45973.185723032409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45973.185723032409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45973.185723032409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45973.185723032409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45973.185723032409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45973.185723032409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45973.185723032409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45973.185723032409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45973.185723032409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45973.185723032409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45973.185723032409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45973.185723032409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45973.185723032409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45973.185723032409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45973.185723032409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45973.185723032409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45973.185723032409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45973.185723032409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45973.185723032409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45973.185723032409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45973.185723032409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45973.185723032409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45973.185723032409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45973.185723032409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45973.185723032409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45973.185723032409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45973.185723032409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45973.185723032409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45973.185723032409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45973.185723032409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45973.185723032409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45973.185723032409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45973.185723032409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45973.185723032409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45973.185723032409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45973.185723032409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45973.185723032409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45973.185723032409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45973.185723032409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45973.185723032409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45973.185723032409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45973.185723032409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45973.185723032409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45973.185723032409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45973.185723032409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45973.185723032409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45973.185723032409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45973.185723032409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45973.185723032409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45973.185723032409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45973.185723032409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45973.185723032409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45973.185723032409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45973.185723032409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45973.185723032409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45973.185723032409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45973.185723032409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45973.185723032409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45973.185723032409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45973.185723032409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45973.185723032409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45973.185723032409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45973.185723032409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45973.185723032409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45973.185723032409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45973.185723032409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45973.185723032409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45973.185723032409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45973.185723032409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45973.185723032409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45973.185723032409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45973.185723032409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45973.185723032409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45973.185723032409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45973.185723032409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45973.185723032409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45973.185723032409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45973.185723032409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45973.185723032409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45973.185723032409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45973.185723032409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45973.185723032409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45973.185723032409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45973.185723032409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45973.185723032409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45973.185723032409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45973.185723032409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45973.185723032409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45973.185723032409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45973.185723032409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45973.185723032409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45973.185723032409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45973.185723032409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45973.185723032409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45973.185723032409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45973.185723032409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45973.185723032409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45973.185723032409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45973.185723032409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45973.185723032409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45973.185723032409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45973.185723032409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45973.185723032409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45973.185723032409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45973.185723032409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45973.185723032409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45973.185723032409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45973.185723032409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45973.185723032409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45973.185723032409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45973.185723032409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45973.185723032409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45973.185723032409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45973.185723032409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45973.185723032409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45973.185723032409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45973.185723032409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45973.185723032409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45973.185723032409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45973.185723032409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45973.185723032409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45973.185723032409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45973.185723032409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45973.185723032409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45973.185723032409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45973.185723032409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45973.185723032409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45973.185723032409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45973.185723032409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45973.185723032409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45973.185723032409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45973.185723032409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45973.185723032409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45973.185723032409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45973.185723032409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45973.185723032409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45973.185723032409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45973.185723032409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45973.185723032409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45973.185723032409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45973.185723032409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45973.185723032409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45973.185723032409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45973.185723032409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45973.185723032409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45973.185723032409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45973.185723032409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45973.185723032409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45973.185723032409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45973.185723032409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45973.185723032409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45973.185723032409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45973.185723032409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45973.185723032409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45973.185723032409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45973.185723032409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45973.185723032409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45973.185723032409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45973.185723032409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45973.185723032409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45973.185723032409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45973.185723032409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45973.185723032409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45973.185723032409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45973.185723032409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45973.185723032409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45973.185723032409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45973.185723032409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45973.185723032409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45973.185723032409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45973.185723032409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45973.185723032409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45973.185723032409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45973.185723032409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45973.185723032409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45973.185723032409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45973.185723032409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45973.185723032409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45973.185723032409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45973.185723032409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45973.185723032409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45973.185723032409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45973.185723032409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45973.185723032409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45973.185723032409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45973.185723032409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45973.185723032409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45973.185723032409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45973.185723032409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45973.185723032409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45973.185723032409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45973.185723032409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45973.185723032409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45973.185723032409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45973.185723032409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45973.185723032409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45973.185723032409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45973.185723032409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45973.185723032409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45973.185723032409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45973.185723032409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45973.185723032409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45973.185723032409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45973.185723032409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45973.185723032409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45973.185723032409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45973.185723032409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45973.185723032409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45973.185723032409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45973.185723032409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45973.185723032409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45973.185723032409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45973.185723032409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45973.185723032409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45973.185723032409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45973.185723032409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45973.185723032409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45973.185723032409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45973.185723032409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45973.185723032409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45973.185723032409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45973.185723032409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45973.185723032409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45973.185723032409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45973.185723032409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45973.185723032409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45973.185723032409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45973.185723032409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45973.185723032409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45973.185723032409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45973.185723032409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45973.185723032409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45973.185723032409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45973.185723032409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45973.185723032409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45973.185723032409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45973.185723032409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45973.185723032409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45973.185723032409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45973.185723032409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45973.185723032409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45973.185723032409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45973.185723032409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45973.185723032409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45973.185723032409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45973.185723032409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45973.185723032409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45973.185723032409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45973.185723032409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45973.185723032409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45973.185723032409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45973.185723032409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45973.185723032409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45973.185723032409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45973.185723032409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45973.185723032409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45973.185723032409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45973.185723032409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45973.185723032409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45973.185723032409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45973.185723032409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45973.185723032409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45973.185723032409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45973.185723032409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45973.185723032409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45973.185723032409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45973.185723032409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45973.185723032409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45973.185723032409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45973.185723032409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45973.185723032409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45973.185723032409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45973.185723032409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45973.185723032409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45973.185723032409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45973.185723032409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45973.185723032409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45973.185723032409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45973.185723032409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45973.185723032409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45973.185723032409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45973.185723032409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45973.185723032409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45973.185723032409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45973.185723032409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45973.185723032409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45973.185723032409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45973.185723032409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45973.185723032409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45973.185723032409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45973.185723032409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45973.185723032409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45973.185723032409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45973.185723032409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45973.185723032409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45973.185723032409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45973.185723032409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45973.185723032409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45973.185723032409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45973.185723032409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45973.185723032409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45973.185723032409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45973.185723032409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45973.185723032409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45973.185723032409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45973.185723032409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45973.185723032409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45973.185723032409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45973.185723032409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45973.185723032409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45973.185723032409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45973.185723032409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45973.185723032409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45973.185723032409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45973.185723032409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45973.185723032409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45973.185723032409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45973.185723032409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45973.185723032409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45973.185723032409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45973.185723032409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45973.185723032409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45973.185723032409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45973.185723032409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45973.185723032409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45973.185723032409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45973.185723032409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45973.185723032409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45973.185723032409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45973.185723032409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45973.185723032409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45973.185723032409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45973.185723032409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45973.185723032409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45973.185723032409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45973.185723032409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45973.185723032409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45973.185723032409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45973.185723032409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45973.185723032409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45973.185723032409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45973.185723032409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45973.185723032409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45973.185723032409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45973.185723032409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45973.185723032409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45973.185723032409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45973.185723032409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45973.185723032409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45973.185723032409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45973.185723032409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45973.185723032409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45973.185723032409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45973.185723032409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45973.185723032409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45973.185723032409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45973.185723032409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45973.185723032409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45973.185723032409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45973.185723032409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45973.185723032409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45973.185723032409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45973.185723032409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45973.185723032409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45973.185723032409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45973.185723032409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45973.185723032409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45973.185723032409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45973.185723032409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45973.185723032409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45973.185723032409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45973.185723032409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45973.185723032409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45973.185723032409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45973.185723032409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45973.185723032409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45973.185723032409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45973.185723032409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45973.185723032409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45973.185723032409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45973.185723032409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45973.185723032409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45973.185723032409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45973.185723032409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45973.185723032409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45973.185723032409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45973.185723032409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45973.185723032409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45973.185723032409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45973.185723032409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45973.185723032409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45973.185723032409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45973.185723032409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45973.185723032409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45973.185723032409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45973.185723032409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45973.185723032409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45973.185723032409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45973.185723032409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45973.185723032409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45973.185723032409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45973.185723032409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45973.185723032409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45973.185723032409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45973.185723032409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45973.185723032409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45973.185723032409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45973.185723032409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45973.185723032409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45973.185723032409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45973.185723032409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45973.185723032409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45973.185723032409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45973.185723032409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45973.185723032409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45973.185723032409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45973.185723032409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45973.185723032409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45973.185723032409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45973.185723032409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45973.185723032409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45973.185723032409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45973.185723032409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45973.185723032409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45973.185723032409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45973.185723032409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45973.185723032409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45973.185723032409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45973.185723032409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45973.185723032409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45973.185723032409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45973.185723032409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45973.185723032409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45973.185723032409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45973.185723032409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45973.185723032409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45973.185723032409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45973.185723032409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45973.185723032409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45973.185723032409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45973.185723032409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45973.185723032409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45973.185723032409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45973.185723032409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45973.185723032409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45973.185723032409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45973.185723032409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45973.185723032409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45973.185723032409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45973.185723032409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45973.185723032409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45973.185723032409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45973.185723032409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45973.185723032409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45973.185723032409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45973.185723032409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45973.185723032409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45973.185723032409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45973.185723032409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45973.185723032409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45973.185723032409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45973.185723032409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45973.185723032409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45973.185723032409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45973.185723032409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45973.185723032409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45973.185723032409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45973.185723032409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45973.185723032409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45973.185723032409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45973.185723032409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45973.185723032409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45973.185723032409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45973.185723032409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45973.185723032409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45973.185723032409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45973.185723032409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45973.185723032409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45973.185723032409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45973.185723032409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45973.185723032409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45973.185723032409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45973.185723032409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45973.185723032409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45973.185723032409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45973.185723032409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45973.185723032409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45973.185723032409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45973.185723032409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45973.185723032409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45973.185723032409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45973.185723032409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45973.185723032409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45973.185723032409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45973.185723032409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45973.185723032409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45973.185723032409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45973.185723032409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45973.185723032409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45973.185723032409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45973.185723032409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45973.185723032409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45973.185723032409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45973.185723032409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45973.185723032409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45973.185723032409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45973.185723032409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45973.185723032409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45973.185723032409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45973.185723032409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45973.185723032409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45973.185723032409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45973.185723032409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45973.185723032409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45973.185723032409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45973.185723032409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45973.185723032409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45973.185723032409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45973.185723032409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45973.185723032409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45973.185723032409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45973.185723032409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45973.185723032409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45973.185723032409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45973.185723032409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45973.185723032409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45973.185723032409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45973.185723032409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45973.185723032409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45973.185723032409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45973.185723032409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45973.185723032409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45973.185723032409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45973.185723032409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45973.185723032409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45973.185723032409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45973.185723032409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45973.185723032409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45973.185723032409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45973.185723032409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45973.185723032409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45973.185723032409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45973.185723032409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45973.185723032409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45973.185723032409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45973.185723032409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45973.185723032409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45973.185723032409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45973.185723032409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45973.185723032409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45973.185723032409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45973.185723032409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45973.185723032409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45973.185723032409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45973.185723032409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45973.185723032409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45973.185723032409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45973.185723032409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45973.185723032409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45973.185723032409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45973.185723032409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45973.185723032409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45973.185723032409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45973.185723032409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45973.185723032409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45973.185723032409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45973.185723032409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45973.185723032409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45973.185723032409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45973.185723032409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45973.185723032409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45973.185723032409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45973.185723032409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45973.185723032409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45973.185723032409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45973.185723032409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45973.185723032409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45973.185723032409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45973.185723032409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45973.185723032409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45973.185723032409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45973.185723032409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45973.185723032409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45973.185723032409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45973.185723032409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45973.185723032409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45973.185723032409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45973.185723032409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45973.185723032409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45973.185723032409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45973.185723032409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45973.185723032409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45973.185723032409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45973.185723032409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45973.185723032409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45973.185723032409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45973.185723032409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45973.185723032409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45973.185723032409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45973.185723032409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45973.185723032409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45973.185723032409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45973.185723032409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45973.185723032409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45973.185723032409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45973.185723032409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45973.185723032409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45973.185723032409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45973.185723032409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45973.185723032409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45973.185723032409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45973.185723032409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45973.185723032409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45973.185723032409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45973.185723032409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45973.185723032409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45973.185723032409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45973.185723032409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45973.185723032409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45973.185723032409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45973.185723032409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45973.185723032409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45973.185723032409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45973.185723032409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45973.185723032409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45973.185723032409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45973.185723032409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45973.185723032409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45973.185723032409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45973.185723032409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45973.185723032409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45973.185723032409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45973.185723032409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45973.185723032409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45973.185723032409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45973.185723032409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45973.185723032409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45973.185723032409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45973.185723032409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45973.185723032409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45973.185723032409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45973.185723032409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45973.185723032409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45973.185723032409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45973.185723032409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45973.185723032409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45973.185723032409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45973.185723032409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45973.185723032409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45973.185723032409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45973.185723032409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45973.185723032409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45973.185723032409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45973.185723032409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45973.185723032409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45973.185723032409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45973.185723032409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45973.185723032409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45973.185723032409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45973.185723032409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45973.185723032409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45973.185723032409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45973.185723032409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45973.185723032409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45973.185723032409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45973.185723032409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45973.185723032409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45973.185723032409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45973.185723032409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45973.185723032409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45973.185723032409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45973.185723032409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45973.185723032409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45973.185723032409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45973.185723032409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45973.185723032409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45973.185723032409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45973.185723032409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45973.185723032409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45973.185723032409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45973.185723032409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45973.185723032409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45973.185723032409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45973.185723032409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45973.185723032409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45973.185723032409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45973.185723032409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45973.185723032409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45973.185723032409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45973.185723032409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45973.185723032409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45973.185723032409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45973.185723032409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45973.185723032409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45973.185723032409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45973.185723032409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45973.185723032409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45973.185723032409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45973.185723032409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45973.185723032409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45973.185723032409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45973.185723032409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45973.185723032409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45973.185723032409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45973.185723032409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45973.185723032409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45973.185723032409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45973.185723032409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45973.185723032409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45973.185723032409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45973.185723032409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45973.185723032409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45973.185723032409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45973.185723032409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45973.185723032409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45973.185723032409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45973.185723032409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45973.185723032409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45973.185723032409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45973.185723032409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45973.185723032409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45973.185723032409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45973.185723032409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45973.185723032409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45973.185723032409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45973.185723032409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45973.185723032409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45973.185723032409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45973.185723032409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45973.185723032409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45973.185723032409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45973.185723032409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45973.185723032409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45973.185723032409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45973.185723032409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45973.185723032409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45973.185723032409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45973.185723032409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45973.185723032409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45973.185723032409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45973.185723032409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45973.185723032409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45973.185723032409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45973.185723032409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45973.185723032409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45973.185723032409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45973.185723032409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45973.185723032409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45973.185723032409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45973.185723032409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45973.185723032409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45973.185723032409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45973.185723032409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45973.185723032409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45973.185723032409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45973.185723032409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45973.185723032409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45973.185723032409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45973.185723032409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45973.185723032409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45973.185723032409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45973.185723032409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45973.185723032409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45973.185723032409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45973.185723032409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45973.185723032409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45973.185723032409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45973.185723032409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45973.185723032409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45973.185723032409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45973.185723032409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45973.185723032409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45973.185723032409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45973.185723032409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45973.185723032409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45973.185723032409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45973.185723032409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45973.185723032409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45973.185723032409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45973.185723032409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45973.185723032409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45973.185723032409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45973.185723032409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45973.185723032409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45973.185723032409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45973.185723032409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45973.185723032409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45973.185723032409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45973.185723032409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45973.185723032409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45973.185723032409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45973.185723032409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45973.185723032409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45973.185723032409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45973.185723032409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45973.185723032409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45973.185723032409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45973.185723032409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45973.185723032409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45973.185723032409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45973.185723032409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45973.185723032409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45973.185723032409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45973.185723032409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45973.185723032409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45973.185723032409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45973.185723032409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45973.185723032409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45973.185723032409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45973.185723032409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45973.185723032409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45973.185723032409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45973.185723032409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45973.185723032409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45973.185723032409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45973.185723032409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45973.185723032409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45973.185723032409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45973.185723032409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45973.185723032409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45973.185723032409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45973.185723032409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45973.185723032409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45973.185723032409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45973.185723032409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45973.185723032409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45973.185723032409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45973.185723032409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45973.185723032409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45973.185723032409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45973.185723032409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45973.185723032409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45973.185723032409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45973.185723032409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45973.185723032409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45973.185723032409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45973.185723032409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45973.185723032409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45973.185723032409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45973.185723032409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45973.185723032409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45973.185723032409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45973.185723032409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45973.185723032409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45973.185723032409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45973.185723032409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45973.185723032409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45973.185723032409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45973.185723032409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45973.185723032409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45973.185723032409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45973.185723032409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45973.185723032409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45973.185723032409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45973.185723032409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45973.185723032409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45973.185723032409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45973.185723032409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45973.185723032409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45973.185723032409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45973.185723032409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45973.185723032409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45973.185723032409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45973.185723032409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45973.185723032409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45973.185723032409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45973.185723032409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45973.185723032409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45973.185723032409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45973.185723032409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45973.185723032409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45973.185723032409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45973.185723032409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45973.185723032409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45973.185723032409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45973.185723032409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45973.185723032409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45973.185723032409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45973.185723032409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45973.185723032409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45973.185723032409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45973.185723032409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45973.185723032409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45973.185723032409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45973.185723032409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45973.185723032409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45973.185723032409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45973.185723032409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45973.185723032409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45973.185723032409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45973.185723032409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45973.185723032409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45973.185723032409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45973.185723032409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45973.185723032409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45973.185723032409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45973.185723032409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45973.185723032409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45973.185723032409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45973.185723032409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45973.185723032409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45973.185723032409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45973.185723032409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45973.185723032409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45973.185723032409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45973.185723032409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45973.185723032409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45973.185723032409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45973.185723032409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45973.185723032409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45973.185723032409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45973.185723032409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45973.185723032409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45973.185723032409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45973.185723032409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45973.185723032409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45973.185723032409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45973.185723032409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45973.185723032409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45973.185723032409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45973.185723032409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45973.185723032409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45973.185723032409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45973.185723032409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45973.185723032409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45973.185723032409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45973.185723032409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45973.185723032409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45973.185723032409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45973.185723032409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45973.185723032409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45973.185723032409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45973.185723032409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45973.185723032409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45973.185723032409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45973.185723032409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45973.185723032409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45973.185723032409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45973.185723032409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45973.185723032409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45973.185723032409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45973.185723032409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45973.185723032409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45973.185723032409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45973.185723032409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45973.185723032409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45973.185723032409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45973.185723032409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45973.185723032409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45973.185723032409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45973.185723032409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45973.185723032409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45973.185723032409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45973.185723032409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45973.185723032409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45973.185723032409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45973.185723032409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45973.185723032409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45973.185723032409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45973.185723032409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45973.185723032409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45973.185723032409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45973.185723032409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45973.185723032409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45973.185723032409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45973.185723032409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45973.185723032409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45973.185723032409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45973.185723032409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45973.185723032409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45973.185723032409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45973.185723032409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45973.185723032409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45973.185723032409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45973.185723032409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45973.185723032409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45973.185723032409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45973.185723032409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45973.185723032409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45973.185723032409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45973.185723032409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45973.185723032409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45973.185723032409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45973.185723032409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45973.185723032409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45973.185723032409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45973.185723032409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45973.185723032409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45973.185723032409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45973.185723032409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45973.185723032409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45973.185723032409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45973.185723032409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45973.185723032409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45973.185723032409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45973.185723032409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45973.185723032409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45973.185723032409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45973.185723032409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45973.185723032409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45973.185723032409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45973.185723032409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45973.185723032409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45973.185723032409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45973.185723032409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45973.185723032409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45973.185723032409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45973.185723032409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45973.185723032409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45973.185723032409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45973.185723032409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45973.185723032409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45973.185723032409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45973.185723032409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45973.185723032409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45973.185723032409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45973.185723032409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45973.185723032409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45973.185723032409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45973.185723032409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45973.185723032409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45973.185723032409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45973.185723032409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45973.185723032409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45973.185723032409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45973.185723032409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45973.185723032409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45973.185723032409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45973.185723032409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269.70500543981325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3.1556365742289927E-2</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45973.185723032409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45973.185723032409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45973.185723032409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45973.185723032409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45973.185723032409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45973.185723032409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45973.185723032409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45973.185723032409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45973.185723032409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45973.185723032409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45973.185723032409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45973.185723032409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45973.185723032409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45973.185723032409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45973.185723032409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45973.185723032409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45973.185723032409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45973.185723032409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45973.185723032409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45973.185723032409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45973.185723032409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45973.185723032409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45973.185723032409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45973.185723032409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45973.185723032409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45973.185723032409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45973.185723032409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45973.185723032409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45973.185723032409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45973.185723032409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45973.185723032409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45973.185723032409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45973.185723032409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45973.185723032409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45973.185723032409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45973.185723032409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45973.185723032409</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45973.185723032409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45973.185723032409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45973.185723032409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45973.185723032409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45973.185723032409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45973.185723032409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45973.185723032409</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81.353662847221131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46.996845717592805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9" ca="1" si="1">IFERROR(NOW()-F4,"")</f>
        <v>24.524611921297037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0.44780636574432719</v>
      </c>
      <c r="H6" s="125">
        <v>45972.721944444442</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36587</v>
      </c>
      <c r="E7" s="124" t="s">
        <v>39021</v>
      </c>
      <c r="F7" s="125">
        <v>45973.156018518515</v>
      </c>
      <c r="G7" s="126">
        <f t="shared" ca="1" si="1"/>
        <v>2.9704513894103002E-2</v>
      </c>
      <c r="H7" s="125">
        <v>45973.132407407407</v>
      </c>
      <c r="I7" s="124" t="str">
        <f>IFERROR(VLOOKUP(D7,DB!A:F,6,0),"")</f>
        <v>Generator-SG</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45973.185723032409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45973.185723032409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45973.185723032409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45973.185723032409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45973.185723032409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45973.185723032409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45973.185723032409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45973.185723032409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45973.185723032409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45973.185723032409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45973.185723032409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45973.185723032409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45973.185723032409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45973.185723032409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45973.185723032409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45973.185723032409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45973.185723032409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45973.185723032409</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45973.185723032409</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45973.185723032409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45973.185723032409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45973.185723032409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45973.185723032409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45973.185723032409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45973.185723032409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45973.185723032409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45973.185723032409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45973.185723032409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45973.185723032409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45973.185723032409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45973.185723032409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45973.185723032409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45973.185723032409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45973.185723032409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45973.185723032409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45973.185723032409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45973.185723032409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45973.185723032409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45973.185723032409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45973.185723032409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45973.185723032409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45973.185723032409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45973.185723032409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45973.185723032409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45973.185723032409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45973.185723032409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45973.185723032409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45973.185723032409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45973.185723032409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45973.185723032409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45973.185723032409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45973.185723032409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45973.185723032409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45973.185723032409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45973.185723032409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45973.185723032409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45973.185723032409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45973.185723032409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45973.185723032409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45973.185723032409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45973.185723032409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45973.185723032409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45973.185723032409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45973.185723032409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45973.185723032409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45973.185723032409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45973.185723032409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45973.185723032409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45973.185723032409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45973.185723032409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45973.185723032409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45973.185723032409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45973.185723032409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45973.185723032409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45973.185723032409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45973.185723032409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45973.185723032409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45973.185723032409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45973.185723032409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45973.185723032409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45973.185723032409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45973.185723032409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45973.185723032409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45973.185723032409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45973.185723032409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45973.185723032409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45973.185723032409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45973.185723032409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45973.185723032409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45973.185723032409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45973.185723032409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45973.185723032409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45973.185723032409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45973.185723032409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45973.185723032409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45973.185723032409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45973.185723032409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45973.185723032409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45973.185723032409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45973.185723032409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45973.185723032409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45973.185723032409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45973.185723032409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45973.185723032409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45973.185723032409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45973.185723032409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45973.185723032409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45973.185723032409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45973.185723032409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45973.185723032409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45973.185723032409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45973.185723032409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45973.185723032409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45973.185723032409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45973.185723032409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45973.185723032409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45973.185723032409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45973.185723032409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45973.185723032409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45973.185723032409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45973.185723032409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45973.185723032409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45973.185723032409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45973.185723032409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45973.185723032409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45973.185723032409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45973.185723032409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45973.185723032409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45973.185723032409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45973.185723032409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45973.185723032409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45973.185723032409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45973.185723032409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45973.185723032409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45973.185723032409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45973.185723032409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45973.185723032409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45973.185723032409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45973.185723032409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45973.185723032409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45973.185723032409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45973.185723032409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45973.185723032409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45973.185723032409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45973.185723032409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45973.185723032409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45973.185723032409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45973.185723032409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45973.185723032409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45973.185723032409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45973.185723032409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45973.185723032409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45973.185723032409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45973.185723032409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45973.185723032409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45973.185723032409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45973.185723032409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45973.185723032409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45973.185723032409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45973.185723032409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45973.185723032409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45973.185723032409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45973.185723032409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45973.185723032409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45973.185723032409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45973.185723032409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45973.185723032409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45973.185723032409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45973.185723032409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45973.185723032409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45973.185723032409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45973.185723032409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45973.185723032409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45973.185723032409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45973.185723032409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45973.185723032409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45973.185723032409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45973.185723032409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45973.185723032409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45973.185723032409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45973.185723032409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45973.185723032409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45973.185723032409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45973.185723032409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45973.185723032409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45973.185723032409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45973.185723032409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45973.185723032409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45973.185723032409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45973.185723032409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45973.185723032409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45973.185723032409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45973.185723032409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45973.185723032409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45973.185723032409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45973.185723032409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45973.185723032409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45973.185723032409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45973.185723032409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45973.185723032409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45973.185723032409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45973.185723032409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45973.185723032409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45973.185723032409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45973.185723032409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45973.185723032409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45973.185723032409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45973.185723032409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45973.185723032409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45973.185723032409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45973.185723032409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45973.185723032409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45973.185723032409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45973.185723032409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45973.185723032409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45973.185723032409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45973.185723032409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45973.185723032409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45973.185723032409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45973.185723032409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45973.185723032409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45973.185723032409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45973.185723032409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45973.185723032409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45973.185723032409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45973.185723032409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45973.185723032409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45973.185723032409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45973.185723032409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45973.185723032409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45973.185723032409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45973.185723032409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45973.185723032409</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0.35292210648185574</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45973.185723032409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45973.185723032409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45973.185723032409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45973.185723032409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45973.185723032409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45973.185723032409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45973.185723032409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45973.185723032409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45973.185723032409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45973.185723032409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45973.185723032409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45973.185723032409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45973.185723032409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45973.185723032409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45973.185723032409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45973.185723032409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45973.185723032409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45973.185723032409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45973.185723032409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45973.185723032409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45973.185723032409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45973.185723032409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45973.185723032409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45973.185723032409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45973.185723032409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45973.185723032409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45973.185723032409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45973.185723032409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45973.185723032409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45973.185723032409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45973.185723032409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45973.185723032409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45973.185723032409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45973.185723032409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45973.185723032409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45973.185723032409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45973.185723032409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45973.185723032409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45973.185723032409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45973.185723032409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45973.185723032409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45973.185723032409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45973.185723032409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45973.185723032409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45973.185723032409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45973.185723032409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45973.185723032409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45973.185723032409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45973.185723032409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45973.185723032409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45973.185723032409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45973.185723032409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45973.185723032409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45973.185723032409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45973.185723032409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45973.185723032409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45973.185723032409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45973.185723032409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45973.185723032409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45973.185723032409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45973.185723032409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45973.185723032409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45973.185723032409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45973.185723032409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45973.185723032409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45973.185723032409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45973.185723032409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45973.185723032409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45973.185723032409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45973.185723032409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45973.185723032409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45973.185723032409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45973.185723032409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45973.185723032409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45973.185723032409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45973.185723032409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45973.185723032409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45973.185723032409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45973.185723032409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45973.185723032409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45973.185723032409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45973.185723032409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45973.185723032409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45973.185723032409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45973.185723032409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45973.185723032409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45973.185723032409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45973.185723032409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45973.185723032409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45973.185723032409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45973.185723032409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45973.185723032409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45973.185723032409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45973.185723032409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45973.185723032409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45973.185723032409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45973.185723032409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45973.185723032409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45973.185723032409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45973.185723032409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45973.185723032409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45973.185723032409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45973.185723032409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45973.185723032409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45973.185723032409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45973.185723032409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45973.185723032409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45973.185723032409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45973.185723032409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45973.185723032409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45973.185723032409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45973.185723032409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45973.185723032409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45973.185723032409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45973.185723032409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45973.185723032409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45973.185723032409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45973.185723032409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45973.185723032409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45973.185723032409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45973.185723032409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45973.185723032409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45973.185723032409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45973.185723032409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45973.185723032409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45973.185723032409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45973.185723032409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45973.185723032409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45973.185723032409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45973.185723032409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45973.185723032409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45973.185723032409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45973.185723032409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45973.185723032409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45973.185723032409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45973.185723032409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45973.185723032409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45973.185723032409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45973.185723032409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45973.185723032409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45973.185723032409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45973.185723032409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45973.185723032409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45973.185723032409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45973.185723032409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45973.185723032409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45973.185723032409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45973.185723032409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45973.185723032409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45973.185723032409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45973.185723032409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45973.185723032409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45973.185723032409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45973.185723032409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45973.185723032409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45973.185723032409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45973.185723032409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45973.185723032409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45973.185723032409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45973.185723032409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