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89" documentId="13_ncr:1_{F6CB121F-512D-4AA6-A0C1-0FB36C537598}" xr6:coauthVersionLast="47" xr6:coauthVersionMax="47" xr10:uidLastSave="{53D5D1D0-9CEF-442C-AACC-B64449AF294F}"/>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<sst xmlns="http://schemas.openxmlformats.org/spreadsheetml/2006/main" count="180265" uniqueCount="39117">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</sst>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6" totalsRowShown="0" headerRowDxfId="157" dataDxfId="156" headerRowBorderDxfId="154" tableBorderDxfId="155" totalsRowBorderDxfId="153">
  <autoFilter ref="A1:CJ16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298.73493402777967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45961.683359953706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45961.683359953706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45961.683359953706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45961.683359953706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45961.683359953706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45961.683359953706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45961.683359953706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45961.683359953706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45961.683359953706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45961.683359953706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45961.683359953706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45961.683359953706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45961.683359953706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45961.683359953706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45961.683359953706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45961.683359953706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45961.683359953706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45961.683359953706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45961.683359953706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45961.683359953706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45961.683359953706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45961.683359953706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45961.683359953706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45961.683359953706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45961.683359953706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45961.683359953706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45961.683359953706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45961.683359953706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45961.683359953706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45961.683359953706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45961.683359953706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45961.683359953706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45961.683359953706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45961.683359953706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45961.683359953706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45961.683359953706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45961.683359953706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45961.683359953706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45961.683359953706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45961.683359953706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45961.683359953706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45961.683359953706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45961.683359953706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45961.683359953706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45961.683359953706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45961.683359953706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45961.683359953706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45961.683359953706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45961.683359953706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45961.683359953706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45961.683359953706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45961.683359953706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45961.683359953706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45961.683359953706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45961.683359953706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45961.683359953706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45961.683359953706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45961.683359953706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45961.683359953706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45961.683359953706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45961.683359953706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45961.683359953706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45961.683359953706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45961.683359953706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45961.683359953706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45961.683359953706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45961.683359953706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45961.683359953706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45961.683359953706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45961.683359953706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45961.683359953706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45961.683359953706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45961.683359953706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45961.683359953706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45961.683359953706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45961.683359953706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45961.683359953706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45961.683359953706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45961.683359953706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45961.683359953706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45961.683359953706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45961.683359953706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45961.683359953706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45961.683359953706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45961.683359953706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45961.683359953706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45961.683359953706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45961.683359953706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45961.683359953706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45961.683359953706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45961.683359953706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45961.683359953706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45961.683359953706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45961.683359953706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45961.683359953706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45961.683359953706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45961.683359953706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45961.683359953706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45961.683359953706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45961.683359953706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45961.683359953706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45961.683359953706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45961.683359953706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45961.683359953706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45961.683359953706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45961.683359953706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45961.683359953706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45961.683359953706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45961.683359953706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45961.683359953706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45961.683359953706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45961.683359953706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45961.683359953706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45961.683359953706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45961.683359953706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45961.683359953706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45961.683359953706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45961.683359953706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45961.683359953706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45961.683359953706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45961.683359953706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45961.683359953706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45961.683359953706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45961.683359953706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45961.683359953706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45961.683359953706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45961.683359953706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45961.683359953706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6"/>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136.68352199074434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2.9412766203749925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45961.683359953706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45961.683359953706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45961.683359953706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45961.683359953706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45961.683359953706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45961.683359953706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45961.683359953706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45961.683359953706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45961.683359953706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45961.683359953706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45961.683359953706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45961.683359953706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45961.683359953706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45961.683359953706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45961.683359953706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45961.683359953706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45961.683359953706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61"/>
      <c r="B22" s="162" t="str">
        <f>IFERROR(VLOOKUP(D22,DB!A:K,11,0),"")</f>
        <v/>
      </c>
      <c r="C22" s="162"/>
      <c r="D22" s="162"/>
      <c r="E22" s="163"/>
      <c r="F22" s="164"/>
      <c r="G22" s="165">
        <f ca="1">IFERROR(NOW()-F22,"-")</f>
        <v>45961.683359953706</v>
      </c>
      <c r="H22" s="164"/>
      <c r="I22" s="162" t="str">
        <f>IFERROR(VLOOKUP(D22,DB!A:F,6,0),"")</f>
        <v/>
      </c>
      <c r="J22" s="162" t="str">
        <f>IFERROR(VLOOKUP(D22,DB!A:G,7,0),"")</f>
        <v/>
      </c>
      <c r="K22" s="166"/>
      <c r="L22" s="162" t="str">
        <f>IFERROR(VLOOKUP(D22,DB!A:I,9,0),"")</f>
        <v/>
      </c>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162"/>
      <c r="AT22" s="162"/>
      <c r="AU22" s="162"/>
      <c r="AV22" s="162"/>
      <c r="AW22" s="162"/>
      <c r="AX22" s="162"/>
      <c r="AY22" s="162"/>
      <c r="AZ22" s="162"/>
      <c r="BA22" s="162"/>
      <c r="BB22" s="162"/>
      <c r="BC22" s="162"/>
      <c r="BD22" s="162"/>
      <c r="BE22" s="162"/>
      <c r="BF22" s="162"/>
      <c r="BG22" s="162"/>
      <c r="BH22" s="162"/>
      <c r="BI22" s="162"/>
      <c r="BJ22" s="162"/>
      <c r="BK22" s="162"/>
      <c r="BL22" s="162"/>
      <c r="BM22" s="162"/>
      <c r="BN22" s="162"/>
      <c r="BO22" s="162"/>
      <c r="BP22" s="162"/>
      <c r="BQ22" s="162"/>
      <c r="BR22" s="162"/>
      <c r="BS22" s="162"/>
      <c r="BT22" s="162"/>
      <c r="BU22" s="162"/>
      <c r="BV22" s="162"/>
      <c r="BW22" s="162"/>
      <c r="BX22" s="162"/>
      <c r="BY22" s="162"/>
      <c r="BZ22" s="162"/>
      <c r="CA22" s="162"/>
      <c r="CB22" s="162"/>
      <c r="CC22" s="162"/>
      <c r="CD22" s="162"/>
      <c r="CE22" s="162"/>
      <c r="CF22" s="162"/>
      <c r="CG22" s="162"/>
      <c r="CH22" s="162"/>
      <c r="CI22" s="162"/>
      <c r="CJ22" s="167"/>
    </row>
    <row r="23" spans="1:88" ht="31.5" customHeight="1">
      <c r="A23" s="113"/>
      <c r="B23" s="18" t="str">
        <f>IFERROR(VLOOKUP(D23,DB!A:K,11,0),"")</f>
        <v/>
      </c>
      <c r="C23" s="18"/>
      <c r="D23" s="18"/>
      <c r="E23" s="114"/>
      <c r="F23" s="115"/>
      <c r="G23" s="116">
        <f ca="1">IFERROR(NOW()-F23,"-")</f>
        <v>45961.683359953706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45961.683359953706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45961.683359953706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45961.683359953706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45961.683359953706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45961.683359953706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45961.683359953706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45961.683359953706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45961.683359953706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45961.683359953706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45961.683359953706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45961.683359953706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45961.683359953706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45961.683359953706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45961.683359953706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45961.683359953706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45961.683359953706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45961.683359953706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45961.683359953706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45961.683359953706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45961.683359953706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45961.683359953706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45961.683359953706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45961.683359953706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45961.683359953706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45961.683359953706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45961.683359953706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45961.683359953706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45961.683359953706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45961.683359953706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45961.683359953706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45961.683359953706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45961.683359953706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45961.683359953706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45961.683359953706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45961.683359953706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45961.683359953706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45961.683359953706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45961.683359953706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45961.683359953706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45961.683359953706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45961.683359953706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45961.683359953706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45961.683359953706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45961.683359953706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45961.683359953706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45961.683359953706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45961.683359953706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45961.683359953706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45961.683359953706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45961.683359953706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45961.683359953706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45961.683359953706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45961.683359953706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45961.683359953706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45961.683359953706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45961.683359953706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45961.683359953706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45961.683359953706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45961.683359953706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45961.683359953706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45961.683359953706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45961.683359953706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45961.683359953706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45961.683359953706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45961.683359953706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45961.683359953706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45961.683359953706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45961.683359953706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45961.683359953706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45961.683359953706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45961.683359953706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45961.683359953706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45961.683359953706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45961.683359953706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45961.683359953706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45961.683359953706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45961.683359953706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45961.683359953706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45961.683359953706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45961.683359953706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45961.683359953706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45961.683359953706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45961.683359953706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45961.683359953706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45961.683359953706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45961.683359953706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45961.683359953706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45961.683359953706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45961.683359953706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45961.683359953706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45961.683359953706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45961.683359953706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45961.683359953706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45961.683359953706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45961.683359953706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45961.683359953706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45961.683359953706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45961.683359953706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45961.683359953706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45961.683359953706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45961.683359953706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45961.683359953706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45961.683359953706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45961.683359953706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45961.683359953706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45961.683359953706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45961.683359953706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45961.683359953706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45961.683359953706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45961.683359953706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45961.683359953706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45961.683359953706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45961.683359953706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45961.683359953706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45961.683359953706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45961.683359953706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45961.683359953706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45961.683359953706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45961.683359953706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45961.683359953706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45961.683359953706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45961.683359953706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45961.683359953706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45961.683359953706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45961.683359953706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45961.683359953706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45961.683359953706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45961.683359953706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45961.683359953706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45961.683359953706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45961.683359953706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45961.683359953706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45961.683359953706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45961.683359953706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45961.683359953706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45961.683359953706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45961.683359953706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45961.683359953706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45961.683359953706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45961.683359953706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45961.683359953706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45961.683359953706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61"/>
      <c r="B166" s="162" t="str">
        <f>IFERROR(VLOOKUP(D166,DB!A:K,11,0),"")</f>
        <v/>
      </c>
      <c r="C166" s="162"/>
      <c r="D166" s="162"/>
      <c r="E166" s="163"/>
      <c r="F166" s="164"/>
      <c r="G166" s="165">
        <f ca="1">IFERROR(NOW()-F166,"-")</f>
        <v>45961.683359953706</v>
      </c>
      <c r="H166" s="164"/>
      <c r="I166" s="162" t="str">
        <f>IFERROR(VLOOKUP(D166,DB!A:F,6,0),"")</f>
        <v/>
      </c>
      <c r="J166" s="162" t="str">
        <f>IFERROR(VLOOKUP(D166,DB!A:G,7,0),"")</f>
        <v/>
      </c>
      <c r="K166" s="166"/>
      <c r="L166" s="162" t="str">
        <f>IFERROR(VLOOKUP(D166,DB!A:I,9,0),"")</f>
        <v/>
      </c>
      <c r="M166" s="162"/>
      <c r="N166" s="162"/>
      <c r="O166" s="162"/>
      <c r="P166" s="162"/>
      <c r="Q166" s="162"/>
      <c r="R166" s="162"/>
      <c r="S166" s="162"/>
      <c r="T166" s="162"/>
      <c r="U166" s="162"/>
      <c r="V166" s="162"/>
      <c r="W166" s="162"/>
      <c r="X166" s="162"/>
      <c r="Y166" s="162"/>
      <c r="Z166" s="162"/>
      <c r="AA166" s="162"/>
      <c r="AB166" s="162"/>
      <c r="AC166" s="162"/>
      <c r="AD166" s="162"/>
      <c r="AE166" s="162"/>
      <c r="AF166" s="162"/>
      <c r="AG166" s="162"/>
      <c r="AH166" s="162"/>
      <c r="AI166" s="162"/>
      <c r="AJ166" s="162"/>
      <c r="AK166" s="162"/>
      <c r="AL166" s="162"/>
      <c r="AM166" s="162"/>
      <c r="AN166" s="162"/>
      <c r="AO166" s="162"/>
      <c r="AP166" s="162"/>
      <c r="AQ166" s="162"/>
      <c r="AR166" s="162"/>
      <c r="AS166" s="162"/>
      <c r="AT166" s="162"/>
      <c r="AU166" s="162"/>
      <c r="AV166" s="162"/>
      <c r="AW166" s="162"/>
      <c r="AX166" s="162"/>
      <c r="AY166" s="162"/>
      <c r="AZ166" s="162"/>
      <c r="BA166" s="162"/>
      <c r="BB166" s="162"/>
      <c r="BC166" s="162"/>
      <c r="BD166" s="162"/>
      <c r="BE166" s="162"/>
      <c r="BF166" s="162"/>
      <c r="BG166" s="162"/>
      <c r="BH166" s="162"/>
      <c r="BI166" s="162"/>
      <c r="BJ166" s="162"/>
      <c r="BK166" s="162"/>
      <c r="BL166" s="162"/>
      <c r="BM166" s="162"/>
      <c r="BN166" s="162"/>
      <c r="BO166" s="162"/>
      <c r="BP166" s="162"/>
      <c r="BQ166" s="162"/>
      <c r="BR166" s="162"/>
      <c r="BS166" s="162"/>
      <c r="BT166" s="162"/>
      <c r="BU166" s="162"/>
      <c r="BV166" s="162"/>
      <c r="BW166" s="162"/>
      <c r="BX166" s="162"/>
      <c r="BY166" s="162"/>
      <c r="BZ166" s="162"/>
      <c r="CA166" s="162"/>
      <c r="CB166" s="162"/>
      <c r="CC166" s="162"/>
      <c r="CD166" s="162"/>
      <c r="CE166" s="162"/>
      <c r="CF166" s="162"/>
      <c r="CG166" s="162"/>
      <c r="CH166" s="162"/>
      <c r="CI166" s="162"/>
      <c r="CJ166" s="167"/>
    </row>
  </sheetData>
  <dataValidations count="2">
    <dataValidation allowBlank="1" showInputMessage="1" showErrorMessage="1" sqref="E1" xr:uid="{4D935161-CDD3-4592-B877-3FB59C99E142}"/>
    <dataValidation type="list" allowBlank="1" showInputMessage="1" showErrorMessage="1" sqref="E3:E16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45961.683359953706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45961.683359953706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45961.683359953706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45961.683359953706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45961.683359953706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45961.683359953706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45961.683359953706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45961.683359953706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45961.683359953706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45961.683359953706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45961.683359953706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45961.683359953706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45961.683359953706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45961.683359953706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45961.683359953706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45961.683359953706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45961.683359953706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45961.683359953706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45961.683359953706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45961.683359953706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45961.683359953706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45961.683359953706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45961.683359953706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45961.683359953706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45961.683359953706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45961.683359953706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45961.683359953706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45961.683359953706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45961.683359953706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45961.683359953706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45961.683359953706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45961.683359953706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45961.683359953706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45961.683359953706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45961.683359953706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45961.683359953706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45961.683359953706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45961.683359953706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45961.683359953706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45961.683359953706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45961.683359953706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45961.683359953706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45961.683359953706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45961.683359953706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45961.683359953706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45961.683359953706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45961.683359953706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45961.683359953706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45961.683359953706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45961.683359953706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45961.683359953706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45961.683359953706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45961.683359953706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45961.683359953706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45961.683359953706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45961.683359953706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45961.683359953706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45961.683359953706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45961.683359953706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45961.683359953706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45961.683359953706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45961.683359953706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45961.683359953706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45961.683359953706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45961.683359953706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45961.683359953706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45961.683359953706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45961.683359953706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45961.683359953706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45961.683359953706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45961.683359953706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45961.683359953706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45961.683359953706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45961.683359953706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45961.683359953706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45961.683359953706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45961.683359953706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45961.683359953706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45961.683359953706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45961.683359953706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45961.683359953706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45961.683359953706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45961.683359953706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45961.683359953706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45961.683359953706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45961.683359953706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45961.683359953706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45961.683359953706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45961.683359953706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45961.683359953706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45961.683359953706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45961.683359953706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45961.683359953706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45961.683359953706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45961.683359953706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45961.683359953706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45961.683359953706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45961.683359953706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45961.683359953706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45961.683359953706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45961.683359953706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45961.683359953706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45961.683359953706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45961.683359953706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45961.683359953706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45961.683359953706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45961.683359953706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45961.683359953706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45961.683359953706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45961.683359953706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45961.683359953706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45961.683359953706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45961.683359953706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45961.683359953706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45961.683359953706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45961.683359953706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45961.683359953706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45961.683359953706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45961.683359953706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45961.683359953706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45961.683359953706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45961.683359953706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45961.683359953706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45961.683359953706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45961.683359953706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45961.683359953706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45961.683359953706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45961.683359953706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45961.683359953706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45961.683359953706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45961.683359953706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45961.683359953706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45961.683359953706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45961.683359953706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45961.683359953706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45961.683359953706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45961.683359953706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45961.683359953706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45961.683359953706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45961.683359953706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45961.683359953706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45961.683359953706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45961.683359953706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45961.683359953706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45961.683359953706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45961.683359953706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45961.683359953706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45961.683359953706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45961.683359953706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45961.683359953706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45961.683359953706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45961.683359953706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45961.683359953706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45961.683359953706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45961.683359953706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45961.683359953706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45961.683359953706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45961.683359953706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45961.683359953706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45961.683359953706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45961.683359953706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45961.683359953706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45961.683359953706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45961.683359953706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45961.683359953706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45961.683359953706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45961.683359953706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45961.683359953706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45961.683359953706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45961.683359953706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45961.683359953706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45961.683359953706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45961.683359953706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45961.683359953706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45961.683359953706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45961.683359953706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45961.683359953706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45961.683359953706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45961.683359953706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45961.683359953706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45961.683359953706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45961.683359953706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45961.683359953706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45961.683359953706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45961.683359953706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45961.683359953706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45961.683359953706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45961.683359953706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45961.683359953706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45961.683359953706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45961.683359953706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45961.683359953706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45961.683359953706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45961.683359953706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45961.683359953706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45961.683359953706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45961.683359953706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45961.683359953706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45961.683359953706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45961.683359953706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45961.683359953706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45961.683359953706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45961.683359953706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45961.683359953706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45961.683359953706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45961.683359953706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45961.683359953706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45961.683359953706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45961.683359953706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45961.683359953706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45961.683359953706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45961.683359953706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45961.683359953706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45961.683359953706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45961.683359953706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45961.683359953706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45961.683359953706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45961.683359953706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45961.683359953706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45961.683359953706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45961.683359953706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45961.683359953706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45961.683359953706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45961.683359953706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45961.683359953706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45961.683359953706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45961.683359953706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45961.683359953706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45961.683359953706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45961.683359953706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45961.683359953706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45961.683359953706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45961.683359953706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45961.683359953706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45961.683359953706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45961.683359953706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45961.683359953706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45961.683359953706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45961.683359953706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45961.683359953706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45961.683359953706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45961.683359953706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45961.683359953706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45961.683359953706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45961.683359953706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45961.683359953706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45961.683359953706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45961.683359953706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45961.683359953706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45961.683359953706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45961.683359953706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45961.683359953706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45961.683359953706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45961.683359953706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45961.683359953706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45961.683359953706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45961.683359953706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45961.683359953706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45961.683359953706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45961.683359953706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45961.683359953706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45961.683359953706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45961.683359953706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45961.683359953706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45961.683359953706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45961.683359953706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45961.683359953706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45961.683359953706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45961.683359953706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45961.683359953706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45961.683359953706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45961.683359953706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45961.683359953706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45961.683359953706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45961.683359953706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45961.683359953706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45961.683359953706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45961.683359953706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45961.683359953706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45961.683359953706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45961.683359953706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45961.683359953706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45961.683359953706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45961.683359953706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45961.683359953706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45961.683359953706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45961.683359953706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45961.683359953706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45961.683359953706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45961.683359953706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45961.683359953706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45961.683359953706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45961.683359953706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45961.683359953706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45961.683359953706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45961.683359953706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45961.683359953706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45961.683359953706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45961.683359953706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45961.683359953706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45961.683359953706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45961.683359953706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45961.683359953706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45961.683359953706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45961.683359953706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45961.683359953706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45961.683359953706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45961.683359953706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45961.683359953706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45961.683359953706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45961.683359953706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45961.683359953706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45961.683359953706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45961.683359953706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45961.683359953706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45961.683359953706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45961.683359953706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45961.683359953706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45961.683359953706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45961.683359953706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45961.683359953706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45961.683359953706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45961.683359953706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45961.683359953706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45961.683359953706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45961.683359953706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45961.683359953706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45961.683359953706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45961.683359953706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45961.683359953706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45961.683359953706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45961.683359953706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45961.683359953706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45961.683359953706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45961.683359953706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45961.683359953706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45961.683359953706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45961.683359953706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45961.683359953706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45961.683359953706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45961.683359953706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45961.683359953706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45961.683359953706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45961.683359953706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45961.683359953706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45961.683359953706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45961.683359953706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45961.683359953706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45961.683359953706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45961.683359953706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45961.683359953706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45961.683359953706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45961.683359953706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45961.683359953706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45961.683359953706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45961.683359953706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45961.683359953706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45961.683359953706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45961.683359953706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45961.683359953706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45961.683359953706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45961.683359953706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45961.683359953706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45961.683359953706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45961.683359953706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45961.683359953706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45961.683359953706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45961.683359953706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45961.683359953706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45961.683359953706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45961.683359953706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45961.683359953706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45961.683359953706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45961.683359953706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45961.683359953706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45961.683359953706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45961.683359953706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45961.683359953706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45961.683359953706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45961.683359953706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45961.683359953706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45961.683359953706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45961.683359953706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45961.683359953706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45961.683359953706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45961.683359953706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45961.683359953706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45961.683359953706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45961.683359953706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45961.683359953706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45961.683359953706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45961.683359953706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45961.683359953706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45961.683359953706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45961.683359953706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45961.683359953706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45961.683359953706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45961.683359953706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45961.683359953706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45961.683359953706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45961.683359953706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45961.683359953706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45961.683359953706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45961.683359953706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45961.683359953706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45961.683359953706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45961.683359953706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45961.683359953706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45961.683359953706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45961.683359953706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45961.683359953706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45961.683359953706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45961.683359953706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45961.683359953706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45961.683359953706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45961.683359953706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45961.683359953706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45961.683359953706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45961.683359953706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45961.683359953706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45961.683359953706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45961.683359953706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45961.683359953706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45961.683359953706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45961.683359953706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45961.683359953706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45961.683359953706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45961.683359953706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45961.683359953706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45961.683359953706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45961.683359953706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45961.683359953706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45961.683359953706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45961.683359953706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45961.683359953706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45961.683359953706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45961.683359953706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45961.683359953706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45961.683359953706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45961.683359953706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45961.683359953706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45961.683359953706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45961.683359953706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45961.683359953706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45961.683359953706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45961.683359953706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45961.683359953706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45961.683359953706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45961.683359953706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45961.683359953706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45961.683359953706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45961.683359953706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45961.683359953706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45961.683359953706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45961.683359953706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45961.683359953706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45961.683359953706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45961.683359953706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45961.683359953706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45961.683359953706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45961.683359953706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45961.683359953706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45961.683359953706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45961.683359953706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45961.683359953706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45961.683359953706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45961.683359953706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45961.683359953706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45961.683359953706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45961.683359953706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45961.683359953706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45961.683359953706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45961.683359953706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45961.683359953706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45961.683359953706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45961.683359953706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45961.683359953706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45961.683359953706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45961.683359953706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45961.683359953706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45961.683359953706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45961.683359953706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45961.683359953706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45961.683359953706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45961.683359953706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45961.683359953706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45961.683359953706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45961.683359953706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45961.683359953706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45961.683359953706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45961.683359953706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45961.683359953706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45961.683359953706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45961.683359953706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45961.683359953706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45961.683359953706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45961.683359953706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45961.683359953706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45961.683359953706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45961.683359953706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45961.683359953706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45961.683359953706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45961.683359953706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45961.683359953706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45961.683359953706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45961.683359953706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45961.683359953706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45961.683359953706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45961.683359953706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45961.683359953706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45961.683359953706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45961.683359953706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45961.683359953706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45961.683359953706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45961.683359953706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45961.683359953706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45961.683359953706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45961.683359953706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45961.683359953706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45961.683359953706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45961.683359953706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45961.683359953706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45961.683359953706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45961.683359953706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45961.683359953706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45961.683359953706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45961.683359953706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45961.683359953706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45961.683359953706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45961.683359953706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45961.683359953706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45961.683359953706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45961.683359953706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45961.683359953706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45961.683359953706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45961.683359953706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45961.683359953706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45961.683359953706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45961.683359953706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45961.683359953706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45961.683359953706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45961.683359953706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45961.683359953706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45961.683359953706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45961.683359953706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45961.683359953706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45961.683359953706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45961.683359953706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45961.683359953706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45961.683359953706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45961.683359953706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45961.683359953706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45961.683359953706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45961.683359953706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45961.683359953706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45961.683359953706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45961.683359953706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45961.683359953706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45961.683359953706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45961.683359953706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45961.683359953706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45961.683359953706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45961.683359953706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45961.683359953706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45961.683359953706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45961.683359953706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45961.683359953706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45961.683359953706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45961.683359953706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45961.683359953706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45961.683359953706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45961.683359953706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45961.683359953706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45961.683359953706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45961.683359953706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45961.683359953706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45961.683359953706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45961.683359953706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45961.683359953706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45961.683359953706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45961.683359953706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45961.683359953706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45961.683359953706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45961.683359953706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45961.683359953706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45961.683359953706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45961.683359953706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45961.683359953706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45961.683359953706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45961.683359953706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45961.683359953706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45961.683359953706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45961.683359953706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45961.683359953706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45961.683359953706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45961.683359953706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45961.683359953706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45961.683359953706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45961.683359953706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45961.683359953706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45961.683359953706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45961.683359953706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45961.683359953706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45961.683359953706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45961.683359953706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45961.683359953706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45961.683359953706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45961.683359953706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45961.683359953706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45961.683359953706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45961.683359953706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45961.683359953706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45961.683359953706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45961.683359953706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45961.683359953706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45961.683359953706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45961.683359953706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45961.683359953706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45961.683359953706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45961.683359953706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45961.683359953706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45961.683359953706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45961.683359953706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45961.683359953706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45961.683359953706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45961.683359953706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45961.683359953706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45961.683359953706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45961.683359953706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45961.683359953706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45961.683359953706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45961.683359953706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45961.683359953706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45961.683359953706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45961.683359953706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45961.683359953706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45961.683359953706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45961.683359953706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45961.683359953706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45961.683359953706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45961.683359953706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45961.683359953706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45961.683359953706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45961.683359953706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45961.683359953706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45961.683359953706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45961.683359953706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45961.683359953706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45961.683359953706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45961.683359953706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45961.683359953706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45961.683359953706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45961.683359953706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45961.683359953706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45961.683359953706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45961.683359953706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45961.683359953706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45961.683359953706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45961.683359953706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45961.683359953706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45961.683359953706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45961.683359953706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45961.683359953706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45961.683359953706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45961.683359953706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45961.683359953706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45961.683359953706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45961.683359953706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45961.683359953706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45961.683359953706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45961.683359953706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45961.683359953706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45961.683359953706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45961.683359953706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45961.683359953706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45961.683359953706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45961.683359953706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45961.683359953706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45961.683359953706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45961.683359953706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45961.683359953706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45961.683359953706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45961.683359953706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45961.683359953706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45961.683359953706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45961.683359953706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45961.683359953706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45961.683359953706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45961.683359953706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45961.683359953706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45961.683359953706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45961.683359953706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45961.683359953706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45961.683359953706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45961.683359953706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45961.683359953706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45961.683359953706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45961.683359953706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45961.683359953706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45961.683359953706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45961.683359953706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45961.683359953706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45961.683359953706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45961.683359953706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45961.683359953706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45961.683359953706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45961.683359953706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45961.683359953706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45961.683359953706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45961.683359953706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45961.683359953706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45961.683359953706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45961.683359953706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45961.683359953706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45961.683359953706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45961.683359953706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45961.683359953706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45961.683359953706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45961.683359953706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45961.683359953706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45961.683359953706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45961.683359953706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45961.683359953706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45961.683359953706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45961.683359953706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45961.683359953706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45961.683359953706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45961.683359953706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45961.683359953706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45961.683359953706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45961.683359953706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45961.683359953706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45961.683359953706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45961.683359953706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45961.683359953706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45961.683359953706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45961.683359953706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45961.683359953706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45961.683359953706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45961.683359953706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45961.683359953706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45961.683359953706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45961.683359953706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45961.683359953706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45961.683359953706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45961.683359953706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45961.683359953706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45961.683359953706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45961.683359953706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45961.683359953706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45961.683359953706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45961.683359953706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45961.683359953706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45961.683359953706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45961.683359953706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45961.683359953706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45961.683359953706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45961.683359953706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45961.683359953706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45961.683359953706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45961.683359953706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45961.683359953706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45961.683359953706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45961.683359953706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45961.683359953706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45961.683359953706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45961.683359953706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45961.683359953706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45961.683359953706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45961.683359953706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45961.683359953706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45961.683359953706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45961.683359953706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45961.683359953706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45961.683359953706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45961.683359953706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45961.683359953706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45961.683359953706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45961.683359953706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45961.683359953706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45961.683359953706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45961.683359953706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45961.683359953706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45961.683359953706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45961.683359953706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45961.683359953706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45961.683359953706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45961.683359953706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45961.683359953706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45961.683359953706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45961.683359953706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45961.683359953706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45961.683359953706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45961.683359953706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45961.683359953706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45961.683359953706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45961.683359953706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45961.683359953706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45961.683359953706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45961.683359953706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45961.683359953706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45961.683359953706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45961.683359953706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45961.683359953706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45961.683359953706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45961.683359953706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45961.683359953706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45961.683359953706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45961.683359953706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45961.683359953706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45961.683359953706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45961.683359953706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45961.683359953706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45961.683359953706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45961.683359953706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45961.683359953706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45961.683359953706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45961.683359953706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45961.683359953706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45961.683359953706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45961.683359953706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45961.683359953706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45961.683359953706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45961.683359953706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45961.683359953706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45961.683359953706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45961.683359953706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45961.683359953706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45961.683359953706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45961.683359953706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45961.683359953706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45961.683359953706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45961.683359953706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45961.683359953706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45961.683359953706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45961.683359953706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45961.683359953706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45961.683359953706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45961.683359953706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45961.683359953706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45961.683359953706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45961.683359953706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45961.683359953706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45961.683359953706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45961.683359953706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45961.683359953706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45961.683359953706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45961.683359953706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45961.683359953706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45961.683359953706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45961.683359953706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45961.683359953706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45961.683359953706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45961.683359953706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45961.683359953706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45961.683359953706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45961.683359953706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45961.683359953706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45961.683359953706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45961.683359953706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45961.683359953706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45961.683359953706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45961.683359953706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45961.683359953706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45961.683359953706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45961.683359953706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45961.683359953706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45961.683359953706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45961.683359953706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45961.683359953706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45961.683359953706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45961.683359953706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45961.683359953706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45961.683359953706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45961.683359953706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45961.683359953706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45961.683359953706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45961.683359953706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45961.683359953706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45961.683359953706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45961.683359953706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45961.683359953706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45961.683359953706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45961.683359953706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45961.683359953706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45961.683359953706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45961.683359953706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45961.683359953706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45961.683359953706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45961.683359953706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45961.683359953706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45961.683359953706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45961.683359953706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45961.683359953706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45961.683359953706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45961.683359953706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45961.683359953706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45961.683359953706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45961.683359953706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45961.683359953706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45961.683359953706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45961.683359953706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45961.683359953706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45961.683359953706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45961.683359953706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45961.683359953706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45961.683359953706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45961.683359953706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45961.683359953706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45961.683359953706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45961.683359953706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45961.683359953706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45961.683359953706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45961.683359953706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45961.683359953706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45961.683359953706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45961.683359953706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45961.683359953706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45961.683359953706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45961.683359953706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45961.683359953706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45961.683359953706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45961.683359953706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45961.683359953706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45961.683359953706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45961.683359953706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45961.683359953706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45961.683359953706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45961.683359953706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45961.683359953706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45961.683359953706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45961.683359953706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45961.683359953706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45961.683359953706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45961.683359953706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45961.683359953706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45961.683359953706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45961.683359953706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45961.683359953706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45961.683359953706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45961.683359953706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45961.683359953706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45961.683359953706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45961.683359953706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45961.683359953706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45961.683359953706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45961.683359953706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45961.683359953706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45961.683359953706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45961.683359953706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45961.683359953706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45961.683359953706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45961.683359953706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45961.683359953706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45961.683359953706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45961.683359953706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45961.683359953706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45961.683359953706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45961.683359953706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45961.683359953706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45961.683359953706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45961.683359953706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45961.683359953706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45961.683359953706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45961.683359953706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45961.683359953706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45961.683359953706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45961.683359953706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45961.683359953706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45961.683359953706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45961.683359953706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45961.683359953706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45961.683359953706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45961.683359953706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45961.683359953706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45961.683359953706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45961.683359953706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45961.683359953706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45961.683359953706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45961.683359953706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45961.683359953706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45961.683359953706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45961.683359953706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45961.683359953706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45961.683359953706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45961.683359953706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45961.683359953706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45961.683359953706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45961.683359953706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45961.683359953706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45961.683359953706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45961.683359953706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45961.683359953706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45961.683359953706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45961.683359953706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45961.683359953706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45961.683359953706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45961.683359953706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45961.683359953706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45961.683359953706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45961.683359953706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45961.683359953706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45961.683359953706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45961.683359953706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45961.683359953706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45961.683359953706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45961.683359953706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45961.683359953706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45961.683359953706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45961.683359953706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45961.683359953706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45961.683359953706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45961.683359953706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45961.683359953706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45961.683359953706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45961.683359953706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45961.683359953706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45961.683359953706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45961.683359953706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45961.683359953706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45961.683359953706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45961.683359953706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45961.683359953706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45961.683359953706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45961.683359953706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45961.683359953706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45961.683359953706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45961.683359953706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45961.683359953706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45961.683359953706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45961.683359953706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45961.683359953706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45961.683359953706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45961.683359953706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45961.683359953706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45961.683359953706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45961.683359953706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45961.683359953706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45961.683359953706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45961.683359953706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45961.683359953706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45961.683359953706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45961.683359953706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45961.683359953706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45961.683359953706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45961.683359953706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45961.683359953706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45961.683359953706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45961.683359953706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45961.683359953706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45961.683359953706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45961.683359953706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45961.683359953706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45961.683359953706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45961.683359953706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45961.683359953706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45961.683359953706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45961.683359953706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45961.683359953706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45961.683359953706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45961.683359953706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45961.683359953706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45961.683359953706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45961.683359953706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45961.683359953706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45961.683359953706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45961.683359953706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45961.683359953706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45961.683359953706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45961.683359953706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45961.683359953706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45961.683359953706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45961.683359953706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45961.683359953706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45961.683359953706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45961.683359953706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45961.683359953706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45961.683359953706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45961.683359953706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45961.683359953706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45961.683359953706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45961.683359953706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45961.683359953706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45961.683359953706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45961.683359953706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45961.683359953706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45961.683359953706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45961.683359953706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45961.683359953706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45961.683359953706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45961.683359953706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45961.683359953706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258.20264236110961</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0.71460995370580349</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45961.683359953706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45961.683359953706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45961.683359953706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45961.683359953706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45961.683359953706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45961.683359953706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45961.683359953706</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45961.683359953706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45961.683359953706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45961.683359953706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45961.683359953706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45961.683359953706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45961.683359953706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45961.683359953706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45961.683359953706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45961.683359953706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45961.683359953706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45961.683359953706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45961.683359953706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45961.683359953706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45961.683359953706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45961.683359953706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45961.683359953706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45961.683359953706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45961.683359953706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45961.683359953706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45961.683359953706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45961.683359953706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45961.683359953706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45961.683359953706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45961.683359953706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45961.683359953706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45961.683359953706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45961.683359953706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45961.683359953706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45961.683359953706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45961.683359953706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45961.683359953706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45961.683359953706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45961.683359953706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45961.683359953706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45961.683359953706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45961.683359953706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45961.683359953706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45961.683359953706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45961.683359953706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45961.683359953706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45961.683359953706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45961.683359953706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45961.683359953706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45961.683359953706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45961.683359953706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45961.683359953706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45961.683359953706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45961.683359953706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45961.683359953706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45961.683359953706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45961.683359953706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45961.683359953706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45961.683359953706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45961.683359953706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45961.683359953706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45961.683359953706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45961.683359953706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45961.683359953706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45961.683359953706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45961.683359953706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45961.683359953706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45961.683359953706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45961.683359953706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45961.683359953706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45961.683359953706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45961.683359953706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45961.683359953706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45961.683359953706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45961.683359953706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45961.683359953706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45961.683359953706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45961.683359953706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45961.683359953706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45961.683359953706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45961.683359953706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45961.683359953706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45961.683359953706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45961.683359953706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45961.683359953706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45961.683359953706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45961.683359953706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45961.683359953706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45961.683359953706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45961.683359953706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45961.683359953706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45961.683359953706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45961.683359953706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45961.683359953706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45961.683359953706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45961.683359953706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45961.683359953706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45961.683359953706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45961.683359953706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45961.683359953706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45961.683359953706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45961.683359953706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45961.683359953706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45961.683359953706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45961.683359953706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45961.683359953706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45961.683359953706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45961.683359953706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45961.683359953706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45961.683359953706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45961.683359953706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45961.683359953706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45961.683359953706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45961.683359953706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45961.683359953706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45961.683359953706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45961.683359953706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45961.683359953706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45961.683359953706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45961.683359953706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45961.683359953706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45961.683359953706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45961.683359953706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45961.683359953706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45961.683359953706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45961.683359953706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45961.683359953706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45961.683359953706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45961.683359953706</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45961.683359953706</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69.851299768517492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35.494482638889167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13.022248842593399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45961.683359953706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45961.683359953706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45961.683359953706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45961.683359953706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45961.683359953706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45961.683359953706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45961.683359953706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45961.683359953706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45961.683359953706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45961.683359953706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45961.683359953706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45961.683359953706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45961.683359953706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45961.683359953706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45961.683359953706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45961.683359953706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45961.683359953706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45961.683359953706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45961.683359953706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45961.683359953706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45961.683359953706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45961.683359953706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45961.683359953706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45961.683359953706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45961.683359953706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45961.683359953706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45961.683359953706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45961.683359953706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45961.683359953706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45961.683359953706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45961.683359953706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45961.683359953706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45961.683359953706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45961.683359953706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45961.683359953706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45961.683359953706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45961.683359953706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45961.683359953706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45961.683359953706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45961.683359953706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45961.683359953706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45961.683359953706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45961.683359953706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45961.683359953706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45961.683359953706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45961.683359953706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45961.683359953706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45961.683359953706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45961.683359953706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45961.683359953706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45961.683359953706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45961.683359953706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45961.683359953706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45961.683359953706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45961.683359953706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45961.683359953706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45961.683359953706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45961.683359953706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45961.683359953706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45961.683359953706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45961.683359953706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45961.683359953706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45961.683359953706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45961.683359953706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45961.683359953706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45961.683359953706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45961.683359953706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45961.683359953706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45961.683359953706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45961.683359953706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45961.683359953706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45961.683359953706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45961.683359953706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45961.683359953706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45961.683359953706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45961.683359953706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45961.683359953706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45961.683359953706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45961.683359953706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45961.683359953706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45961.683359953706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45961.683359953706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45961.683359953706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45961.683359953706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45961.683359953706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45961.683359953706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45961.683359953706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45961.683359953706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45961.683359953706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45961.683359953706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45961.683359953706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45961.683359953706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45961.683359953706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45961.683359953706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45961.683359953706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45961.683359953706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45961.683359953706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45961.683359953706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45961.683359953706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45961.683359953706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45961.683359953706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45961.683359953706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45961.683359953706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45961.683359953706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45961.683359953706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45961.683359953706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45961.683359953706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45961.683359953706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45961.683359953706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45961.683359953706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45961.683359953706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45961.683359953706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45961.683359953706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45961.683359953706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45961.683359953706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45961.683359953706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45961.683359953706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45961.683359953706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45961.683359953706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45961.683359953706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45961.683359953706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45961.683359953706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45961.683359953706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45961.683359953706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45961.683359953706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45961.683359953706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45961.683359953706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45961.683359953706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45961.683359953706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45961.683359953706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45961.683359953706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45961.683359953706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45961.683359953706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45961.683359953706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45961.683359953706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45961.683359953706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45961.683359953706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45961.683359953706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45961.683359953706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45961.683359953706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45961.683359953706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45961.683359953706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45961.683359953706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45961.683359953706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45961.683359953706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45961.683359953706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45961.683359953706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45961.683359953706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45961.683359953706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45961.683359953706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45961.683359953706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45961.683359953706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45961.683359953706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45961.683359953706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45961.683359953706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45961.683359953706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45961.683359953706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45961.683359953706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45961.683359953706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45961.683359953706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45961.683359953706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45961.683359953706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45961.683359953706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45961.683359953706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45961.683359953706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45961.683359953706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45961.683359953706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45961.683359953706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45961.683359953706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45961.683359953706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45961.683359953706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45961.683359953706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45961.683359953706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45961.683359953706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45961.683359953706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45961.683359953706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45961.683359953706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45961.683359953706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45961.683359953706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45961.683359953706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45961.683359953706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45961.683359953706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45961.683359953706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45961.683359953706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45961.683359953706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45961.683359953706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45961.683359953706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45961.683359953706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45961.683359953706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45961.683359953706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45961.683359953706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45961.683359953706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45961.683359953706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45961.683359953706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45961.683359953706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45961.683359953706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45961.683359953706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45961.683359953706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45961.683359953706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45961.683359953706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45961.683359953706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45961.683359953706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45961.683359953706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45961.683359953706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45961.683359953706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45961.683359953706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45961.683359953706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45961.683359953706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45961.683359953706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45961.683359953706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45961.683359953706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45961.683359953706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45961.683359953706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45961.683359953706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45961.683359953706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45961.683359953706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45961.683359953706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45961.683359953706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45961.683359953706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45961.683359953706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45961.683359953706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45961.683359953706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45961.683359953706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45961.683359953706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45961.683359953706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45961.683359953706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45961.683359953706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45961.683359953706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45961.683359953706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45961.683359953706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45961.683359953706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45961.683359953706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45961.683359953706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45961.683359953706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45961.683359953706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45961.683359953706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45961.683359953706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45961.683359953706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45961.683359953706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45961.683359953706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45961.683359953706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45961.683359953706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45961.683359953706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45961.683359953706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45961.683359953706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45961.683359953706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45961.683359953706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45961.683359953706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45961.683359953706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45961.683359953706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45961.683359953706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45961.683359953706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45961.683359953706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45961.683359953706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45961.683359953706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45961.683359953706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45961.683359953706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45961.683359953706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45961.683359953706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45961.683359953706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45961.683359953706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45961.683359953706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45961.683359953706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45961.683359953706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45961.683359953706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45961.683359953706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45961.683359953706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45961.683359953706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45961.683359953706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45961.683359953706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45961.683359953706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45961.683359953706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45961.683359953706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45961.683359953706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45961.683359953706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45961.683359953706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45961.683359953706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45961.683359953706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45961.683359953706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45961.683359953706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45961.683359953706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45961.683359953706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45961.683359953706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45961.683359953706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45961.683359953706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45961.683359953706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45961.683359953706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45961.683359953706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45961.683359953706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45961.683359953706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45961.683359953706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45961.683359953706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45961.683359953706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45961.683359953706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45961.683359953706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45961.683359953706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45961.683359953706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45961.683359953706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45961.683359953706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45961.683359953706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45961.683359953706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45961.683359953706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45961.683359953706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45961.683359953706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45961.683359953706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45961.683359953706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45961.683359953706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45961.683359953706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45961.683359953706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45961.683359953706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45961.683359953706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45961.683359953706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45961.683359953706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45961.683359953706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45961.683359953706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45961.683359953706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45961.683359953706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45961.683359953706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45961.683359953706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45961.683359953706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45961.683359953706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45961.683359953706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45961.683359953706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45961.683359953706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45961.683359953706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45961.683359953706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45961.683359953706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45961.683359953706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45961.683359953706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45961.683359953706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45961.683359953706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45961.683359953706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45961.683359953706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45961.683359953706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45961.683359953706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45961.683359953706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45961.683359953706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45961.683359953706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45961.683359953706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45961.683359953706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45961.683359953706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45961.683359953706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45961.683359953706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45961.683359953706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45961.683359953706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45961.683359953706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45961.683359953706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45961.683359953706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45961.683359953706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45961.683359953706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45961.683359953706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45961.683359953706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45961.683359953706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45961.683359953706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45961.683359953706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45961.683359953706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45961.683359953706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45961.683359953706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45961.683359953706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45961.683359953706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45961.683359953706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45961.683359953706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45961.683359953706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45961.683359953706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45961.683359953706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45961.683359953706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45961.683359953706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45961.683359953706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45961.683359953706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45961.683359953706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45961.683359953706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45961.683359953706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45961.683359953706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45961.683359953706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45961.683359953706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45961.683359953706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45961.683359953706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45961.683359953706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45961.683359953706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45961.683359953706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45961.683359953706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45961.683359953706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45961.683359953706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45961.683359953706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45961.683359953706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45961.683359953706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45961.683359953706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45961.683359953706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45961.683359953706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45961.683359953706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45961.683359953706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45961.683359953706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45961.683359953706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45961.683359953706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45961.683359953706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45961.683359953706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45961.683359953706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45961.683359953706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45961.683359953706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45961.683359953706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45961.683359953706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45961.683359953706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45961.683359953706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45961.683359953706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45961.683359953706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45961.683359953706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45961.683359953706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45961.683359953706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45961.683359953706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45961.683359953706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45961.683359953706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45961.683359953706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45961.683359953706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45961.683359953706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45961.683359953706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45961.683359953706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45961.683359953706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45961.683359953706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45961.683359953706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45961.683359953706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45961.683359953706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45961.683359953706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45961.683359953706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45961.683359953706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45961.683359953706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45961.683359953706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45961.683359953706</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2025-10-31T13:25:59Z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