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31" documentId="13_ncr:1_{F6CB121F-512D-4AA6-A0C1-0FB36C537598}" xr6:coauthVersionLast="47" xr6:coauthVersionMax="47" xr10:uidLastSave="{2B26E466-6B58-4F29-8A93-611D47579AB5}"/>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<sst xmlns="http://schemas.openxmlformats.org/spreadsheetml/2006/main" count="180266" uniqueCount="39118">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</sst>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302.12245208333479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45965.070878009261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45965.070878009261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45965.070878009261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45965.070878009261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45965.070878009261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45965.070878009261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45965.070878009261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45965.070878009261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45965.070878009261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45965.070878009261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45965.070878009261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45965.070878009261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45965.070878009261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45965.070878009261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45965.070878009261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45965.070878009261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45965.070878009261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45965.070878009261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45965.070878009261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45965.070878009261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45965.070878009261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45965.070878009261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45965.070878009261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45965.070878009261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45965.070878009261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45965.070878009261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45965.070878009261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45965.070878009261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45965.070878009261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45965.070878009261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45965.070878009261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45965.070878009261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45965.070878009261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45965.070878009261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45965.070878009261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45965.070878009261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45965.070878009261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45965.070878009261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45965.070878009261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45965.070878009261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45965.070878009261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45965.070878009261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45965.070878009261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45965.070878009261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45965.070878009261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45965.070878009261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45965.070878009261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45965.070878009261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45965.070878009261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45965.070878009261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45965.070878009261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45965.070878009261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45965.070878009261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45965.070878009261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45965.070878009261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45965.070878009261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45965.070878009261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45965.070878009261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45965.070878009261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45965.070878009261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45965.070878009261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45965.070878009261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45965.070878009261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45965.070878009261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45965.070878009261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45965.070878009261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45965.070878009261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45965.070878009261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45965.070878009261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45965.070878009261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45965.070878009261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45965.070878009261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45965.070878009261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45965.070878009261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45965.070878009261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45965.070878009261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45965.070878009261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45965.070878009261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45965.070878009261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45965.070878009261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45965.070878009261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45965.070878009261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45965.070878009261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45965.070878009261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45965.070878009261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45965.070878009261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45965.070878009261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45965.070878009261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45965.070878009261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45965.070878009261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45965.070878009261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45965.070878009261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45965.070878009261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45965.070878009261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45965.070878009261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45965.070878009261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45965.070878009261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45965.070878009261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45965.070878009261</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45965.070878009261</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55DD4BF8-373A-4D7F-B26B-5054918F12C9}"/>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140.07104004629946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6.3287946759301121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0.20193125000514556</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45965.070878009261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45965.070878009261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45965.070878009261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45965.070878009261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45965.070878009261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45965.070878009261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45965.070878009261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45965.070878009261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45965.070878009261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45965.070878009261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45965.070878009261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45965.070878009261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45965.070878009261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45965.070878009261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45965.070878009261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45965.070878009261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45965.070878009261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45965.070878009261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45965.070878009261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45965.070878009261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45965.070878009261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45965.070878009261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45965.070878009261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45965.070878009261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45965.070878009261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45965.070878009261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45965.070878009261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45965.070878009261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45965.070878009261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45965.070878009261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45965.070878009261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45965.070878009261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45965.070878009261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45965.070878009261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45965.070878009261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45965.070878009261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45965.070878009261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45965.070878009261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45965.070878009261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45965.070878009261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45965.070878009261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45965.070878009261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45965.070878009261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45965.070878009261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45965.070878009261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45965.070878009261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45965.070878009261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45965.070878009261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45965.070878009261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45965.070878009261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45965.070878009261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45965.070878009261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45965.070878009261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45965.070878009261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45965.070878009261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45965.070878009261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45965.070878009261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45965.070878009261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45965.070878009261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45965.070878009261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45965.070878009261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45965.070878009261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45965.070878009261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45965.070878009261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45965.070878009261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45965.070878009261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45965.070878009261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45965.070878009261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45965.070878009261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45965.070878009261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45965.070878009261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45965.070878009261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45965.070878009261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45965.070878009261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45965.070878009261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45965.070878009261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45965.070878009261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45965.070878009261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45965.070878009261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45965.070878009261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45965.070878009261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45965.070878009261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45965.070878009261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45965.070878009261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45965.070878009261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45965.070878009261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45965.070878009261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45965.070878009261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45965.070878009261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45965.070878009261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45965.070878009261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45965.070878009261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45965.070878009261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45965.070878009261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45965.070878009261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45965.070878009261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45965.070878009261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45965.070878009261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45965.070878009261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45965.070878009261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45965.070878009261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45965.070878009261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45965.070878009261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45965.070878009261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45965.070878009261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45965.070878009261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45965.070878009261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45965.070878009261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45965.070878009261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45965.070878009261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45965.070878009261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45965.070878009261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45965.070878009261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45965.070878009261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45965.070878009261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45965.070878009261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45965.070878009261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45965.070878009261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45965.070878009261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45965.070878009261</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45965.070878009261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45965.070878009261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45965.070878009261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45965.070878009261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45965.070878009261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45965.070878009261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45965.070878009261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45965.070878009261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45965.070878009261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45965.070878009261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45965.070878009261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45965.070878009261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45965.070878009261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45965.070878009261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45965.070878009261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45965.070878009261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45965.070878009261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45965.070878009261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45965.070878009261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45965.070878009261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45965.070878009261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45965.070878009261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45965.070878009261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45965.070878009261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45965.070878009261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45965.070878009261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45965.070878009261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45965.070878009261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45965.070878009261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45965.070878009261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45965.070878009261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45965.070878009261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45965.070878009261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45965.070878009261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45965.070878009261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45965.070878009261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45965.070878009261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45965.070878009261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45965.070878009261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45965.070878009261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45965.070878009261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45965.070878009261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45965.070878009261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45965.070878009261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45965.070878009261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45965.070878009261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45965.070878009261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45965.070878009261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45965.070878009261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45965.070878009261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45965.070878009261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45965.070878009261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45965.070878009261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45965.070878009261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45965.070878009261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45965.070878009261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45965.070878009261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45965.070878009261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45965.070878009261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45965.070878009261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45965.070878009261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45965.070878009261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45965.070878009261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45965.070878009261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45965.070878009261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45965.070878009261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45965.070878009261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45965.070878009261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45965.070878009261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45965.070878009261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45965.070878009261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45965.070878009261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45965.070878009261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45965.070878009261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45965.070878009261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45965.070878009261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45965.070878009261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45965.070878009261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45965.070878009261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45965.070878009261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45965.070878009261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45965.070878009261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45965.070878009261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45965.070878009261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45965.070878009261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45965.070878009261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45965.070878009261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45965.070878009261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45965.070878009261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45965.070878009261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45965.070878009261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45965.070878009261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45965.070878009261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45965.070878009261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45965.070878009261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45965.070878009261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45965.070878009261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45965.070878009261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45965.070878009261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45965.070878009261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45965.070878009261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45965.070878009261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45965.070878009261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45965.070878009261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45965.070878009261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45965.070878009261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45965.070878009261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45965.070878009261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45965.070878009261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45965.070878009261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45965.070878009261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45965.070878009261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45965.070878009261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45965.070878009261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45965.070878009261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45965.070878009261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45965.070878009261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45965.070878009261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45965.070878009261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45965.070878009261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45965.070878009261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45965.070878009261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45965.070878009261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45965.070878009261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45965.070878009261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45965.070878009261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45965.070878009261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45965.070878009261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45965.070878009261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45965.070878009261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45965.070878009261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45965.070878009261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45965.070878009261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45965.070878009261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45965.070878009261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45965.070878009261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45965.070878009261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45965.070878009261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45965.070878009261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45965.070878009261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45965.070878009261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45965.070878009261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45965.070878009261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45965.070878009261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45965.070878009261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45965.070878009261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45965.070878009261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45965.070878009261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45965.070878009261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45965.070878009261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45965.070878009261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45965.070878009261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45965.070878009261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45965.070878009261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45965.070878009261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45965.070878009261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45965.070878009261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45965.070878009261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45965.070878009261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45965.070878009261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45965.070878009261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45965.070878009261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45965.070878009261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45965.070878009261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45965.070878009261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45965.070878009261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45965.070878009261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45965.070878009261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45965.070878009261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45965.070878009261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45965.070878009261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45965.070878009261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45965.070878009261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45965.070878009261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45965.070878009261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45965.070878009261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45965.070878009261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45965.070878009261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45965.070878009261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45965.070878009261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45965.070878009261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45965.070878009261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45965.070878009261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45965.070878009261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45965.070878009261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45965.070878009261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45965.070878009261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45965.070878009261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45965.070878009261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45965.070878009261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45965.070878009261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45965.070878009261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45965.070878009261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45965.070878009261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45965.070878009261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45965.070878009261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45965.070878009261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45965.070878009261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45965.070878009261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45965.070878009261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45965.070878009261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45965.070878009261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45965.070878009261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45965.070878009261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45965.070878009261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45965.070878009261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45965.070878009261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45965.070878009261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45965.070878009261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45965.070878009261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45965.070878009261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45965.070878009261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45965.070878009261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45965.070878009261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45965.070878009261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45965.070878009261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45965.070878009261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45965.070878009261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45965.070878009261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45965.070878009261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45965.070878009261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45965.070878009261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45965.070878009261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45965.070878009261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45965.070878009261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45965.070878009261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45965.070878009261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45965.070878009261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45965.070878009261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45965.070878009261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45965.070878009261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45965.070878009261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45965.070878009261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45965.070878009261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45965.070878009261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45965.070878009261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45965.070878009261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45965.070878009261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45965.070878009261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45965.070878009261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45965.070878009261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45965.070878009261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45965.070878009261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45965.070878009261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45965.070878009261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45965.070878009261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45965.070878009261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45965.070878009261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45965.070878009261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45965.070878009261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45965.070878009261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45965.070878009261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45965.070878009261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45965.070878009261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45965.070878009261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45965.070878009261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45965.070878009261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45965.070878009261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45965.070878009261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45965.070878009261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45965.070878009261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45965.070878009261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45965.070878009261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45965.070878009261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45965.070878009261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45965.070878009261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45965.070878009261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45965.070878009261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45965.070878009261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45965.070878009261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45965.070878009261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45965.070878009261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45965.070878009261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45965.070878009261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45965.070878009261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45965.070878009261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45965.070878009261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45965.070878009261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45965.070878009261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45965.070878009261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45965.070878009261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45965.070878009261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45965.070878009261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45965.070878009261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45965.070878009261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45965.070878009261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45965.070878009261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45965.070878009261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45965.070878009261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45965.070878009261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45965.070878009261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45965.070878009261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45965.070878009261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45965.070878009261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45965.070878009261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45965.070878009261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45965.070878009261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45965.070878009261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45965.070878009261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45965.070878009261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45965.070878009261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45965.070878009261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45965.070878009261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45965.070878009261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45965.070878009261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45965.070878009261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45965.070878009261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45965.070878009261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45965.070878009261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45965.070878009261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45965.070878009261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45965.070878009261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45965.070878009261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45965.070878009261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45965.070878009261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45965.070878009261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45965.070878009261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45965.070878009261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45965.070878009261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45965.070878009261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45965.070878009261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45965.070878009261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45965.070878009261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45965.070878009261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45965.070878009261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45965.070878009261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45965.070878009261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45965.070878009261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45965.070878009261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45965.070878009261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45965.070878009261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45965.070878009261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45965.070878009261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45965.070878009261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45965.070878009261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45965.070878009261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45965.070878009261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45965.070878009261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45965.070878009261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45965.070878009261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45965.070878009261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45965.070878009261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45965.070878009261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45965.070878009261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45965.070878009261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45965.070878009261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45965.070878009261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45965.070878009261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45965.070878009261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45965.070878009261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45965.070878009261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45965.070878009261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45965.070878009261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45965.070878009261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45965.070878009261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45965.070878009261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45965.070878009261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45965.070878009261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45965.070878009261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45965.070878009261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45965.070878009261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45965.070878009261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45965.070878009261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45965.070878009261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45965.070878009261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45965.070878009261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45965.070878009261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45965.070878009261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45965.070878009261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45965.070878009261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45965.070878009261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45965.070878009261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45965.070878009261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45965.070878009261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45965.070878009261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45965.070878009261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45965.070878009261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45965.070878009261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45965.070878009261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45965.070878009261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45965.070878009261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45965.070878009261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45965.070878009261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45965.070878009261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45965.070878009261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45965.070878009261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45965.070878009261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45965.070878009261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45965.070878009261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45965.070878009261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45965.070878009261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45965.070878009261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45965.070878009261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45965.070878009261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45965.070878009261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45965.070878009261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45965.070878009261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45965.070878009261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45965.070878009261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45965.070878009261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45965.070878009261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45965.070878009261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45965.070878009261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45965.070878009261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45965.070878009261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45965.070878009261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45965.070878009261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45965.070878009261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45965.070878009261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45965.070878009261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45965.070878009261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45965.070878009261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45965.070878009261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45965.070878009261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45965.070878009261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45965.070878009261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45965.070878009261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45965.070878009261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45965.070878009261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45965.070878009261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45965.070878009261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45965.070878009261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45965.070878009261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45965.070878009261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45965.070878009261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45965.070878009261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45965.070878009261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45965.070878009261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45965.070878009261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45965.070878009261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45965.070878009261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45965.070878009261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45965.070878009261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45965.070878009261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45965.070878009261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45965.070878009261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45965.070878009261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45965.070878009261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45965.070878009261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45965.070878009261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45965.070878009261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45965.070878009261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45965.070878009261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45965.070878009261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45965.070878009261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45965.070878009261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45965.070878009261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45965.070878009261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45965.070878009261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45965.070878009261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45965.070878009261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45965.070878009261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45965.070878009261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45965.070878009261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45965.070878009261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45965.070878009261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45965.070878009261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45965.070878009261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45965.070878009261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45965.070878009261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45965.070878009261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45965.070878009261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45965.070878009261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45965.070878009261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45965.070878009261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45965.070878009261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45965.070878009261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45965.070878009261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45965.070878009261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45965.070878009261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45965.070878009261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45965.070878009261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45965.070878009261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45965.070878009261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45965.070878009261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45965.070878009261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45965.070878009261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45965.070878009261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45965.070878009261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45965.070878009261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45965.070878009261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45965.070878009261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45965.070878009261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45965.070878009261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45965.070878009261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45965.070878009261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45965.070878009261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45965.070878009261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45965.070878009261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45965.070878009261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45965.070878009261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45965.070878009261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45965.070878009261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45965.070878009261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45965.070878009261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45965.070878009261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45965.070878009261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45965.070878009261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45965.070878009261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45965.070878009261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45965.070878009261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45965.070878009261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45965.070878009261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45965.070878009261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45965.070878009261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45965.070878009261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45965.070878009261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45965.070878009261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45965.070878009261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45965.070878009261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45965.070878009261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45965.070878009261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45965.070878009261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45965.070878009261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45965.070878009261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45965.070878009261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45965.070878009261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45965.070878009261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45965.070878009261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45965.070878009261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45965.070878009261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45965.070878009261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45965.070878009261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45965.070878009261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45965.070878009261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45965.070878009261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45965.070878009261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45965.070878009261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45965.070878009261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45965.070878009261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45965.070878009261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45965.070878009261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45965.070878009261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45965.070878009261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45965.070878009261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45965.070878009261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45965.070878009261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45965.070878009261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45965.070878009261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45965.070878009261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45965.070878009261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45965.070878009261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45965.070878009261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45965.070878009261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45965.070878009261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45965.070878009261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45965.070878009261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45965.070878009261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45965.070878009261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45965.070878009261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45965.070878009261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45965.070878009261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45965.070878009261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45965.070878009261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45965.070878009261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45965.070878009261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45965.070878009261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45965.070878009261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45965.070878009261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45965.070878009261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45965.070878009261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45965.070878009261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45965.070878009261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45965.070878009261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45965.070878009261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45965.070878009261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45965.070878009261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45965.070878009261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45965.070878009261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45965.070878009261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45965.070878009261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45965.070878009261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45965.070878009261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45965.070878009261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45965.070878009261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45965.070878009261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45965.070878009261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45965.070878009261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45965.070878009261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45965.070878009261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45965.070878009261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45965.070878009261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45965.070878009261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45965.070878009261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45965.070878009261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45965.070878009261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45965.070878009261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45965.070878009261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45965.070878009261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45965.070878009261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45965.070878009261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45965.070878009261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45965.070878009261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45965.070878009261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45965.070878009261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45965.070878009261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45965.070878009261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45965.070878009261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45965.070878009261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45965.070878009261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45965.070878009261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45965.070878009261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45965.070878009261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45965.070878009261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45965.070878009261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45965.070878009261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45965.070878009261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45965.070878009261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45965.070878009261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45965.070878009261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45965.070878009261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45965.070878009261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45965.070878009261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45965.070878009261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45965.070878009261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45965.070878009261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45965.070878009261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45965.070878009261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45965.070878009261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45965.070878009261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45965.070878009261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45965.070878009261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45965.070878009261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45965.070878009261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45965.070878009261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45965.070878009261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45965.070878009261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45965.070878009261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45965.070878009261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45965.070878009261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45965.070878009261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45965.070878009261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45965.070878009261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45965.070878009261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45965.070878009261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45965.070878009261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45965.070878009261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45965.070878009261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45965.070878009261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45965.070878009261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45965.070878009261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45965.070878009261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45965.070878009261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45965.070878009261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45965.070878009261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45965.070878009261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45965.070878009261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45965.070878009261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45965.070878009261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45965.070878009261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45965.070878009261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45965.070878009261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45965.070878009261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45965.070878009261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45965.070878009261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45965.070878009261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45965.070878009261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45965.070878009261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45965.070878009261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45965.070878009261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45965.070878009261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45965.070878009261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45965.070878009261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45965.070878009261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45965.070878009261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45965.070878009261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45965.070878009261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45965.070878009261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45965.070878009261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45965.070878009261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45965.070878009261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45965.070878009261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45965.070878009261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45965.070878009261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45965.070878009261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45965.070878009261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45965.070878009261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45965.070878009261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45965.070878009261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45965.070878009261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45965.070878009261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45965.070878009261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45965.070878009261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45965.070878009261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45965.070878009261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45965.070878009261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45965.070878009261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45965.070878009261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45965.070878009261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45965.070878009261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45965.070878009261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45965.070878009261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45965.070878009261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45965.070878009261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45965.070878009261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45965.070878009261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45965.070878009261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45965.070878009261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45965.070878009261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45965.070878009261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45965.070878009261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45965.070878009261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45965.070878009261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45965.070878009261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45965.070878009261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45965.070878009261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45965.070878009261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45965.070878009261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45965.070878009261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45965.070878009261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45965.070878009261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45965.070878009261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45965.070878009261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45965.070878009261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45965.070878009261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45965.070878009261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45965.070878009261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45965.070878009261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45965.070878009261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45965.070878009261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45965.070878009261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45965.070878009261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45965.070878009261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45965.070878009261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45965.070878009261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45965.070878009261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45965.070878009261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45965.070878009261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45965.070878009261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45965.070878009261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45965.070878009261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45965.070878009261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45965.070878009261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45965.070878009261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45965.070878009261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45965.070878009261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45965.070878009261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45965.070878009261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45965.070878009261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45965.070878009261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45965.070878009261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45965.070878009261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45965.070878009261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45965.070878009261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45965.070878009261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45965.070878009261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45965.070878009261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45965.070878009261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45965.070878009261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45965.070878009261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45965.070878009261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45965.070878009261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45965.070878009261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45965.070878009261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45965.070878009261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45965.070878009261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45965.070878009261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45965.070878009261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45965.070878009261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45965.070878009261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45965.070878009261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45965.070878009261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45965.070878009261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45965.070878009261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45965.070878009261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45965.070878009261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45965.070878009261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45965.070878009261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45965.070878009261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45965.070878009261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45965.070878009261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45965.070878009261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45965.070878009261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45965.070878009261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45965.070878009261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45965.070878009261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45965.070878009261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45965.070878009261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45965.070878009261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45965.070878009261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45965.070878009261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45965.070878009261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45965.070878009261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45965.070878009261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45965.070878009261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45965.070878009261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45965.070878009261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45965.070878009261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45965.070878009261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45965.070878009261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45965.070878009261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45965.070878009261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45965.070878009261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45965.070878009261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45965.070878009261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45965.070878009261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45965.070878009261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45965.070878009261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45965.070878009261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45965.070878009261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45965.070878009261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45965.070878009261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45965.070878009261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45965.070878009261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45965.070878009261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45965.070878009261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45965.070878009261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45965.070878009261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45965.070878009261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45965.070878009261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45965.070878009261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45965.070878009261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45965.070878009261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45965.070878009261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45965.070878009261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45965.070878009261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45965.070878009261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45965.070878009261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45965.070878009261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45965.070878009261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45965.070878009261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45965.070878009261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45965.070878009261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45965.070878009261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45965.070878009261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45965.070878009261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45965.070878009261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45965.070878009261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45965.070878009261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45965.070878009261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45965.070878009261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45965.070878009261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45965.070878009261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45965.070878009261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45965.070878009261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45965.070878009261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45965.070878009261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45965.070878009261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45965.070878009261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45965.070878009261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45965.070878009261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45965.070878009261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45965.070878009261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45965.070878009261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45965.070878009261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45965.070878009261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45965.070878009261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45965.070878009261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45965.070878009261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45965.070878009261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45965.070878009261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45965.070878009261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45965.070878009261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45965.070878009261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45965.070878009261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45965.070878009261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45965.070878009261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45965.070878009261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45965.070878009261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45965.070878009261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45965.070878009261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45965.070878009261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45965.070878009261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45965.070878009261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45965.070878009261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45965.070878009261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45965.070878009261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45965.070878009261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45965.070878009261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45965.070878009261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45965.070878009261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45965.070878009261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45965.070878009261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45965.070878009261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45965.070878009261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45965.070878009261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45965.070878009261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45965.070878009261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45965.070878009261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45965.070878009261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45965.070878009261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45965.070878009261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45965.070878009261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45965.070878009261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45965.070878009261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45965.070878009261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45965.070878009261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45965.070878009261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45965.070878009261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45965.070878009261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45965.070878009261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45965.070878009261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45965.070878009261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45965.070878009261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45965.070878009261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45965.070878009261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45965.070878009261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45965.070878009261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45965.070878009261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45965.070878009261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45965.070878009261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45965.070878009261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45965.070878009261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45965.070878009261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45965.070878009261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45965.070878009261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45965.070878009261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45965.070878009261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45965.070878009261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45965.070878009261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45965.070878009261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45965.070878009261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45965.070878009261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45965.070878009261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45965.070878009261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45965.070878009261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45965.070878009261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45965.070878009261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45965.070878009261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45965.070878009261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45965.070878009261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45965.070878009261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45965.070878009261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45965.070878009261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45965.070878009261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45965.070878009261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45965.070878009261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45965.070878009261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45965.070878009261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45965.070878009261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45965.070878009261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45965.070878009261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45965.070878009261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45965.070878009261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45965.070878009261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45965.070878009261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45965.070878009261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45965.070878009261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45965.070878009261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45965.070878009261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45965.070878009261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45965.070878009261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45965.070878009261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45965.070878009261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45965.070878009261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45965.070878009261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45965.070878009261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45965.070878009261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45965.070878009261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45965.070878009261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45965.070878009261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45965.070878009261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45965.070878009261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45965.070878009261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45965.070878009261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45965.070878009261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45965.070878009261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45965.070878009261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45965.070878009261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45965.070878009261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45965.070878009261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45965.070878009261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45965.070878009261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45965.070878009261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45965.070878009261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45965.070878009261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45965.070878009261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45965.070878009261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45965.070878009261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45965.070878009261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45965.070878009261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45965.070878009261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45965.070878009261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45965.070878009261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45965.070878009261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45965.070878009261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45965.070878009261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45965.070878009261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45965.070878009261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45965.070878009261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45965.070878009261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45965.070878009261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45965.070878009261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45965.070878009261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45965.070878009261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45965.070878009261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45965.070878009261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45965.070878009261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45965.070878009261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45965.070878009261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45965.070878009261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45965.070878009261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45965.070878009261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45965.070878009261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45965.070878009261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45965.070878009261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45965.070878009261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45965.070878009261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45965.070878009261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45965.070878009261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45965.070878009261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45965.070878009261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45965.070878009261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45965.070878009261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45965.070878009261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45965.070878009261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45965.070878009261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45965.070878009261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45965.070878009261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45965.070878009261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45965.070878009261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45965.070878009261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45965.070878009261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45965.070878009261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45965.070878009261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45965.070878009261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45965.070878009261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45965.070878009261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45965.070878009261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45965.070878009261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45965.070878009261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45965.070878009261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45965.070878009261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45965.070878009261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45965.070878009261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45965.070878009261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45965.070878009261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45965.070878009261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45965.070878009261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45965.070878009261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45965.070878009261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45965.070878009261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45965.070878009261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45965.070878009261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45965.070878009261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45965.070878009261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45965.070878009261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45965.070878009261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45965.070878009261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45965.070878009261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45965.070878009261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45965.070878009261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45965.070878009261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45965.070878009261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45965.070878009261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45965.070878009261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45965.070878009261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45965.070878009261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45965.070878009261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45965.070878009261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45965.070878009261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45965.070878009261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45965.070878009261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45965.070878009261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45965.070878009261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45965.070878009261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45965.070878009261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45965.070878009261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45965.070878009261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45965.070878009261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45965.070878009261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45965.070878009261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45965.070878009261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45965.070878009261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45965.070878009261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45965.070878009261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45965.070878009261</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261.59016041666473</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45965.070878009261</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45965.070878009261</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45965.070878009261</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45965.070878009261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45965.070878009261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45965.070878009261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45965.070878009261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45965.070878009261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45965.070878009261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45965.070878009261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45965.070878009261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45965.070878009261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45965.070878009261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45965.070878009261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45965.070878009261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45965.070878009261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45965.070878009261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45965.070878009261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45965.070878009261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45965.070878009261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45965.070878009261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45965.070878009261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45965.070878009261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45965.070878009261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45965.070878009261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45965.070878009261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45965.070878009261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45965.070878009261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45965.070878009261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45965.070878009261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45965.070878009261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45965.070878009261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45965.070878009261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45965.070878009261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45965.070878009261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45965.070878009261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45965.070878009261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45965.070878009261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45965.070878009261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45965.070878009261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45965.070878009261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45965.070878009261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45965.070878009261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45965.070878009261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45965.070878009261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45965.070878009261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45965.070878009261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45965.070878009261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45965.070878009261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45965.070878009261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45965.070878009261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45965.070878009261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45965.070878009261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45965.070878009261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45965.070878009261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45965.070878009261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45965.070878009261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45965.070878009261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45965.070878009261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45965.070878009261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45965.070878009261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45965.070878009261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45965.070878009261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45965.070878009261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45965.070878009261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45965.070878009261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45965.070878009261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45965.070878009261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45965.070878009261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45965.070878009261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45965.070878009261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45965.070878009261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45965.070878009261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45965.070878009261</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45965.070878009261</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73.238817824072612</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38.882000694444287</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16.409766898148519</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45965.070878009261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45965.070878009261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45965.070878009261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45965.070878009261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45965.070878009261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45965.070878009261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45965.070878009261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45965.070878009261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45965.070878009261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45965.070878009261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45965.070878009261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45965.070878009261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45965.070878009261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45965.070878009261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45965.070878009261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45965.070878009261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45965.070878009261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45965.070878009261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45965.070878009261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45965.070878009261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45965.070878009261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45965.070878009261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45965.070878009261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45965.070878009261</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45965.070878009261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45965.070878009261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45965.070878009261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45965.070878009261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45965.070878009261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45965.070878009261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45965.070878009261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45965.070878009261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45965.070878009261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45965.070878009261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45965.070878009261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45965.070878009261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45965.070878009261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45965.070878009261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45965.070878009261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45965.070878009261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45965.070878009261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45965.070878009261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45965.070878009261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45965.070878009261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45965.070878009261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45965.070878009261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45965.070878009261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45965.070878009261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45965.070878009261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45965.070878009261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45965.070878009261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45965.070878009261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45965.070878009261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45965.070878009261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45965.070878009261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45965.070878009261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45965.070878009261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45965.070878009261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45965.070878009261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45965.070878009261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45965.070878009261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45965.070878009261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45965.070878009261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45965.070878009261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45965.070878009261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45965.070878009261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45965.070878009261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45965.070878009261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45965.070878009261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45965.070878009261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45965.070878009261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45965.070878009261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45965.070878009261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45965.070878009261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45965.070878009261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45965.070878009261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45965.070878009261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45965.070878009261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45965.070878009261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45965.070878009261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45965.070878009261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45965.070878009261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45965.070878009261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45965.070878009261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45965.070878009261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45965.070878009261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45965.070878009261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45965.070878009261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45965.070878009261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45965.070878009261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45965.070878009261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45965.070878009261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45965.070878009261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45965.070878009261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45965.070878009261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45965.070878009261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45965.070878009261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45965.070878009261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45965.070878009261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45965.070878009261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45965.070878009261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45965.070878009261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45965.070878009261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45965.070878009261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45965.070878009261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45965.070878009261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45965.070878009261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45965.070878009261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45965.070878009261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45965.070878009261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45965.070878009261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45965.070878009261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45965.070878009261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45965.070878009261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45965.070878009261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45965.070878009261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45965.070878009261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45965.070878009261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45965.070878009261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45965.070878009261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45965.070878009261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45965.070878009261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45965.070878009261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45965.070878009261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45965.070878009261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45965.070878009261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45965.070878009261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45965.070878009261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45965.070878009261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45965.070878009261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45965.070878009261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45965.070878009261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45965.070878009261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45965.070878009261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45965.070878009261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45965.070878009261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45965.070878009261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45965.070878009261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45965.070878009261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45965.070878009261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45965.070878009261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45965.070878009261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45965.070878009261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45965.070878009261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45965.070878009261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45965.070878009261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45965.070878009261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45965.070878009261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45965.070878009261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45965.070878009261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45965.070878009261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45965.070878009261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45965.070878009261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45965.070878009261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45965.070878009261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45965.070878009261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45965.070878009261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45965.070878009261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45965.070878009261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45965.070878009261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45965.070878009261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45965.070878009261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45965.070878009261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45965.070878009261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45965.070878009261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45965.070878009261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45965.070878009261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45965.070878009261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45965.070878009261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45965.070878009261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45965.070878009261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45965.070878009261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45965.070878009261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45965.070878009261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45965.070878009261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45965.070878009261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45965.070878009261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45965.070878009261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45965.070878009261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45965.070878009261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45965.070878009261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45965.070878009261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45965.070878009261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45965.070878009261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45965.070878009261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45965.070878009261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45965.070878009261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45965.070878009261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45965.070878009261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45965.070878009261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45965.070878009261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45965.070878009261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45965.070878009261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45965.070878009261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45965.070878009261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45965.070878009261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45965.070878009261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45965.070878009261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45965.070878009261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45965.070878009261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45965.070878009261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45965.070878009261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45965.070878009261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45965.070878009261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45965.070878009261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45965.070878009261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45965.070878009261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45965.070878009261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45965.070878009261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45965.070878009261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45965.070878009261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45965.070878009261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45965.070878009261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45965.070878009261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45965.070878009261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45965.070878009261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45965.070878009261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45965.070878009261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45965.070878009261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45965.070878009261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45965.070878009261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45965.070878009261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45965.070878009261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45965.070878009261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45965.070878009261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45965.070878009261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45965.070878009261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45965.070878009261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45965.070878009261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45965.070878009261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45965.070878009261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45965.070878009261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45965.070878009261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45965.070878009261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45965.070878009261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45965.070878009261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45965.070878009261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45965.070878009261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45965.070878009261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45965.070878009261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45965.070878009261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45965.070878009261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45965.070878009261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45965.070878009261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45965.070878009261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45965.070878009261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45965.070878009261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45965.070878009261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45965.070878009261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45965.070878009261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45965.070878009261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45965.070878009261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45965.070878009261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45965.070878009261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45965.070878009261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45965.070878009261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45965.070878009261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45965.070878009261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45965.070878009261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45965.070878009261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45965.070878009261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45965.070878009261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45965.070878009261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45965.070878009261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45965.070878009261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45965.070878009261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45965.070878009261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45965.070878009261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45965.070878009261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45965.070878009261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45965.070878009261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45965.070878009261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45965.070878009261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45965.070878009261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45965.070878009261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45965.070878009261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45965.070878009261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45965.070878009261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45965.070878009261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45965.070878009261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45965.070878009261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45965.070878009261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45965.070878009261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45965.070878009261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45965.070878009261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45965.070878009261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45965.070878009261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45965.070878009261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45965.070878009261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45965.070878009261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45965.070878009261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45965.070878009261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45965.070878009261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45965.070878009261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45965.070878009261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45965.070878009261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45965.070878009261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45965.070878009261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45965.070878009261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45965.070878009261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45965.070878009261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45965.070878009261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45965.070878009261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45965.070878009261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45965.070878009261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45965.070878009261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45965.070878009261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45965.070878009261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45965.070878009261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45965.070878009261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45965.070878009261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45965.070878009261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45965.070878009261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45965.070878009261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45965.070878009261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45965.070878009261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45965.070878009261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45965.070878009261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45965.070878009261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45965.070878009261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45965.070878009261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45965.070878009261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45965.070878009261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45965.070878009261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45965.070878009261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45965.070878009261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45965.070878009261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45965.070878009261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45965.070878009261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45965.070878009261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45965.070878009261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45965.070878009261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45965.070878009261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45965.070878009261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45965.070878009261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45965.070878009261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45965.070878009261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45965.070878009261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45965.070878009261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45965.070878009261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45965.070878009261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45965.070878009261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45965.070878009261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45965.070878009261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45965.070878009261</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02"/>
      <c r="E2" s="102"/>
      <c r="F2" s="171"/>
      <c r="G2" s="115">
        <f t="shared" ref="G2:G7" ca="1" si="0">IFERROR(NOW()-F2,"-")</f>
        <v>45965.070878009261</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45965.070878009261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45965.070878009261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45965.070878009261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45965.070878009261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45965.070878009261</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45965.070878009261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45965.070878009261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45965.070878009261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45965.070878009261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45965.070878009261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45965.070878009261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45965.070878009261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45965.070878009261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45965.070878009261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45965.070878009261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45965.070878009261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45965.070878009261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45965.070878009261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45965.070878009261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45965.070878009261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45965.070878009261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45965.070878009261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45965.070878009261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45965.070878009261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45965.070878009261</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2025-11-03T22:44:04Z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