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45" documentId="120_S{2AC9BD13-BADA-5192-A53E-5A8FF88502F6}" xr6:coauthVersionLast="47" xr6:coauthVersionMax="47" xr10:uidLastSave="{350AE1AF-3088-4C59-8114-1E84DAD3414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<sst xmlns="http://schemas.openxmlformats.org/spreadsheetml/2006/main" count="180274" uniqueCount="39122">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</sst>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318.95988032407331</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45981.908306249999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45981.908306249999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45981.908306249999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45981.908306249999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45981.908306249999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45981.908306249999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45981.908306249999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45981.908306249999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45981.908306249999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45981.908306249999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45981.908306249999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45981.908306249999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45981.908306249999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45981.908306249999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45981.908306249999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45981.908306249999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45981.908306249999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45981.908306249999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45981.908306249999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45981.908306249999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45981.908306249999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45981.908306249999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45981.908306249999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45981.908306249999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45981.908306249999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45981.908306249999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45981.908306249999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45981.908306249999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45981.908306249999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45981.908306249999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45981.908306249999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45981.908306249999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45981.908306249999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45981.908306249999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45981.908306249999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45981.908306249999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45981.908306249999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45981.908306249999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45981.908306249999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45981.908306249999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45981.908306249999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45981.908306249999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45981.908306249999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45981.908306249999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45981.908306249999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45981.908306249999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45981.908306249999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45981.908306249999</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45981.908306249999</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156.90846828703798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45981.908306249999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45981.908306249999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45981.908306249999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45981.908306249999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45981.908306249999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45981.908306249999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45981.908306249999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45981.908306249999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45981.908306249999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45981.908306249999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45981.908306249999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45981.908306249999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45981.908306249999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45981.908306249999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45981.908306249999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45981.908306249999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45981.908306249999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45981.908306249999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45981.908306249999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45981.908306249999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45981.908306249999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45981.908306249999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45981.908306249999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45981.908306249999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45981.908306249999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45981.908306249999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45981.908306249999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45981.908306249999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45981.908306249999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45981.908306249999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45981.908306249999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45981.908306249999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45981.908306249999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45981.908306249999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45981.908306249999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45981.908306249999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45981.908306249999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45981.908306249999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45981.908306249999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45981.908306249999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45981.908306249999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45981.908306249999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45981.908306249999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45981.908306249999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45981.908306249999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45981.908306249999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45981.908306249999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45981.908306249999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45981.908306249999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45981.908306249999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45981.908306249999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45981.908306249999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45981.908306249999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45981.908306249999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45981.908306249999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45981.908306249999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45981.908306249999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45981.908306249999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45981.908306249999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45981.908306249999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45981.908306249999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45981.908306249999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45981.908306249999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45981.908306249999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45981.908306249999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45981.908306249999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45981.908306249999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45981.908306249999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45981.908306249999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45981.908306249999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45981.908306249999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45981.908306249999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45981.908306249999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45981.908306249999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45981.908306249999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45981.908306249999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45981.908306249999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45981.908306249999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45981.908306249999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45981.908306249999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45981.908306249999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45981.908306249999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45981.908306249999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45981.908306249999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45981.908306249999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45981.908306249999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45981.908306249999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45981.908306249999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45981.908306249999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45981.908306249999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45981.908306249999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45981.908306249999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45981.908306249999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45981.908306249999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45981.908306249999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45981.908306249999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45981.908306249999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45981.908306249999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45981.908306249999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45981.908306249999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45981.908306249999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45981.908306249999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45981.908306249999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45981.908306249999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45981.908306249999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45981.908306249999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45981.908306249999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45981.908306249999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45981.908306249999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45981.908306249999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45981.908306249999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45981.908306249999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45981.908306249999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45981.908306249999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45981.908306249999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45981.908306249999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45981.908306249999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45981.908306249999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45981.908306249999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45981.908306249999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45981.908306249999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45981.908306249999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45981.908306249999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45981.908306249999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45981.908306249999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45981.908306249999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45981.908306249999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45981.908306249999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45981.908306249999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45981.908306249999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45981.908306249999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45981.908306249999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45981.908306249999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45981.908306249999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45981.908306249999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45981.908306249999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45981.908306249999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45981.908306249999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45981.908306249999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45981.908306249999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45981.908306249999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45981.908306249999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45981.908306249999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45981.908306249999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45981.908306249999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45981.908306249999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45981.908306249999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45981.908306249999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45981.908306249999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45981.908306249999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45981.908306249999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45981.908306249999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45981.908306249999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45981.908306249999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45981.908306249999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45981.908306249999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45981.908306249999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45981.908306249999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45981.908306249999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45981.908306249999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45981.908306249999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45981.908306249999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45981.908306249999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45981.908306249999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45981.908306249999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45981.908306249999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45981.908306249999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45981.908306249999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45981.908306249999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45981.908306249999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45981.908306249999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45981.908306249999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45981.908306249999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45981.908306249999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45981.908306249999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45981.908306249999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45981.908306249999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45981.908306249999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45981.908306249999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45981.908306249999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45981.908306249999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45981.908306249999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45981.908306249999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45981.908306249999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45981.908306249999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45981.908306249999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45981.908306249999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45981.908306249999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45981.908306249999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45981.908306249999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45981.908306249999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45981.908306249999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45981.908306249999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45981.908306249999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45981.908306249999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45981.908306249999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45981.908306249999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45981.908306249999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45981.908306249999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45981.908306249999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45981.908306249999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45981.908306249999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45981.908306249999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45981.908306249999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45981.908306249999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45981.908306249999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45981.908306249999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45981.908306249999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45981.908306249999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45981.908306249999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45981.908306249999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45981.908306249999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45981.908306249999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45981.908306249999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45981.908306249999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45981.908306249999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45981.908306249999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45981.908306249999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45981.908306249999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45981.908306249999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45981.908306249999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45981.908306249999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45981.908306249999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45981.908306249999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45981.908306249999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45981.908306249999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45981.908306249999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45981.908306249999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45981.908306249999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45981.908306249999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45981.908306249999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45981.908306249999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45981.908306249999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45981.908306249999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45981.908306249999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45981.908306249999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45981.908306249999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45981.908306249999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45981.908306249999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45981.908306249999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45981.908306249999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45981.908306249999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45981.908306249999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45981.908306249999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45981.908306249999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45981.908306249999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45981.908306249999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45981.908306249999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45981.908306249999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45981.908306249999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45981.908306249999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45981.908306249999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45981.908306249999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45981.908306249999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45981.908306249999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45981.908306249999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45981.908306249999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45981.908306249999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45981.908306249999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45981.908306249999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45981.908306249999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45981.908306249999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45981.908306249999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45981.908306249999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45981.908306249999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45981.908306249999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45981.908306249999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45981.908306249999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45981.908306249999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45981.908306249999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45981.908306249999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45981.908306249999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45981.908306249999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45981.908306249999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45981.908306249999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45981.908306249999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45981.908306249999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45981.908306249999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45981.908306249999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45981.908306249999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45981.908306249999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45981.908306249999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45981.908306249999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45981.908306249999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45981.908306249999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45981.908306249999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45981.908306249999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45981.908306249999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45981.908306249999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45981.908306249999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45981.908306249999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45981.908306249999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45981.908306249999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45981.908306249999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45981.908306249999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45981.908306249999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45981.908306249999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45981.908306249999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45981.908306249999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45981.908306249999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45981.908306249999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45981.908306249999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45981.908306249999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45981.908306249999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45981.908306249999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45981.908306249999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45981.908306249999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45981.908306249999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45981.908306249999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45981.908306249999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45981.908306249999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45981.908306249999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45981.908306249999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45981.908306249999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45981.908306249999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45981.908306249999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45981.908306249999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45981.908306249999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45981.908306249999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45981.908306249999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45981.908306249999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45981.908306249999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45981.908306249999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45981.908306249999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45981.908306249999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45981.908306249999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45981.908306249999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45981.908306249999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45981.908306249999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45981.908306249999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45981.908306249999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45981.908306249999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45981.908306249999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45981.908306249999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45981.908306249999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45981.908306249999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45981.908306249999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45981.908306249999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45981.908306249999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45981.908306249999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45981.908306249999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45981.908306249999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45981.908306249999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45981.908306249999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45981.908306249999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45981.908306249999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45981.908306249999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45981.908306249999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45981.908306249999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45981.908306249999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45981.908306249999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45981.908306249999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45981.908306249999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45981.908306249999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45981.908306249999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45981.908306249999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45981.908306249999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45981.908306249999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45981.908306249999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45981.908306249999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45981.908306249999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45981.908306249999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45981.908306249999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45981.908306249999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45981.908306249999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45981.908306249999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45981.908306249999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45981.908306249999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45981.908306249999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45981.908306249999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45981.908306249999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45981.908306249999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45981.908306249999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45981.908306249999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45981.908306249999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45981.908306249999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45981.908306249999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45981.908306249999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45981.908306249999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45981.908306249999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45981.908306249999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45981.908306249999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45981.908306249999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45981.908306249999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45981.908306249999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45981.908306249999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45981.908306249999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45981.908306249999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45981.908306249999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45981.908306249999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45981.908306249999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45981.908306249999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45981.908306249999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45981.908306249999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45981.908306249999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45981.908306249999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45981.908306249999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45981.908306249999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45981.908306249999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45981.908306249999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45981.908306249999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45981.908306249999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45981.908306249999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45981.908306249999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45981.908306249999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45981.908306249999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45981.908306249999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45981.908306249999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45981.908306249999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45981.908306249999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45981.908306249999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45981.908306249999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45981.908306249999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45981.908306249999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45981.908306249999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45981.908306249999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45981.908306249999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45981.908306249999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45981.908306249999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45981.908306249999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45981.908306249999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45981.908306249999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45981.908306249999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45981.908306249999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45981.908306249999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45981.908306249999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45981.908306249999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45981.908306249999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45981.908306249999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45981.908306249999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45981.908306249999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45981.908306249999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45981.908306249999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45981.908306249999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45981.908306249999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45981.908306249999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45981.908306249999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45981.908306249999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45981.908306249999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45981.908306249999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45981.908306249999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45981.908306249999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45981.908306249999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45981.908306249999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45981.908306249999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45981.908306249999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45981.908306249999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45981.908306249999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45981.908306249999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45981.908306249999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45981.908306249999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45981.908306249999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45981.908306249999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45981.908306249999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45981.908306249999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45981.908306249999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45981.908306249999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45981.908306249999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45981.908306249999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45981.908306249999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45981.908306249999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45981.908306249999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45981.908306249999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45981.908306249999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45981.908306249999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45981.908306249999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45981.908306249999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45981.908306249999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45981.908306249999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45981.908306249999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45981.908306249999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45981.908306249999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45981.908306249999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45981.908306249999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45981.908306249999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45981.908306249999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45981.908306249999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45981.908306249999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45981.908306249999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45981.908306249999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45981.908306249999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45981.908306249999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45981.908306249999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45981.908306249999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45981.908306249999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45981.908306249999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45981.908306249999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45981.908306249999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45981.908306249999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45981.908306249999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45981.908306249999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45981.908306249999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45981.908306249999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45981.908306249999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45981.908306249999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45981.908306249999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45981.908306249999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45981.908306249999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45981.908306249999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45981.908306249999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45981.908306249999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45981.908306249999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45981.908306249999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45981.908306249999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45981.908306249999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45981.908306249999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45981.908306249999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45981.908306249999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45981.908306249999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45981.908306249999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45981.908306249999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45981.908306249999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45981.908306249999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45981.908306249999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45981.908306249999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45981.908306249999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45981.908306249999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45981.908306249999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45981.908306249999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45981.908306249999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45981.908306249999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45981.908306249999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45981.908306249999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45981.908306249999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45981.908306249999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45981.908306249999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45981.908306249999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45981.908306249999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45981.908306249999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45981.908306249999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45981.908306249999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45981.908306249999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45981.908306249999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45981.908306249999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45981.908306249999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45981.908306249999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45981.908306249999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45981.908306249999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45981.908306249999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45981.908306249999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45981.908306249999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45981.908306249999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45981.908306249999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45981.908306249999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45981.908306249999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45981.908306249999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45981.908306249999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45981.908306249999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45981.908306249999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45981.908306249999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45981.908306249999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45981.908306249999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45981.908306249999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45981.908306249999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45981.908306249999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45981.908306249999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45981.908306249999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45981.908306249999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45981.908306249999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45981.908306249999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45981.908306249999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45981.908306249999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45981.908306249999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45981.908306249999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45981.908306249999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45981.908306249999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45981.908306249999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45981.908306249999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45981.908306249999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45981.908306249999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45981.908306249999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45981.908306249999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45981.908306249999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45981.908306249999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45981.908306249999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45981.908306249999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45981.908306249999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45981.908306249999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45981.908306249999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45981.908306249999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45981.908306249999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45981.908306249999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45981.908306249999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45981.908306249999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45981.908306249999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45981.908306249999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45981.908306249999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45981.908306249999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45981.908306249999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45981.908306249999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45981.908306249999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45981.908306249999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45981.908306249999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45981.908306249999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45981.908306249999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45981.908306249999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45981.908306249999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45981.908306249999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45981.908306249999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45981.908306249999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45981.908306249999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45981.908306249999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45981.908306249999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45981.908306249999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45981.908306249999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45981.908306249999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45981.908306249999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45981.908306249999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45981.908306249999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45981.908306249999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45981.908306249999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45981.908306249999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45981.908306249999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45981.908306249999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45981.908306249999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45981.908306249999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45981.908306249999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45981.908306249999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45981.908306249999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45981.908306249999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45981.908306249999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45981.908306249999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45981.908306249999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45981.908306249999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45981.908306249999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45981.908306249999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45981.908306249999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45981.908306249999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45981.908306249999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45981.908306249999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45981.908306249999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45981.908306249999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45981.908306249999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45981.908306249999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45981.908306249999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45981.908306249999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45981.908306249999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45981.908306249999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45981.908306249999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45981.908306249999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45981.908306249999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45981.908306249999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45981.908306249999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45981.908306249999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45981.908306249999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45981.908306249999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45981.908306249999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45981.908306249999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45981.908306249999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45981.908306249999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45981.908306249999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45981.908306249999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45981.908306249999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45981.908306249999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45981.908306249999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45981.908306249999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45981.908306249999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45981.908306249999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45981.908306249999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45981.908306249999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45981.908306249999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45981.908306249999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45981.908306249999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45981.908306249999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45981.908306249999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45981.908306249999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45981.908306249999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45981.908306249999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45981.908306249999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45981.908306249999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45981.908306249999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45981.908306249999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45981.908306249999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45981.908306249999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45981.908306249999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45981.908306249999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45981.908306249999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45981.908306249999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45981.908306249999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45981.908306249999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45981.908306249999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45981.908306249999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45981.908306249999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45981.908306249999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45981.908306249999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45981.908306249999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45981.908306249999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45981.908306249999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45981.908306249999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45981.908306249999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45981.908306249999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45981.908306249999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45981.908306249999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45981.908306249999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45981.908306249999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45981.908306249999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45981.908306249999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45981.908306249999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45981.908306249999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45981.908306249999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45981.908306249999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45981.908306249999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45981.908306249999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45981.908306249999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45981.908306249999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45981.908306249999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45981.908306249999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45981.908306249999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45981.908306249999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45981.908306249999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45981.908306249999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45981.908306249999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45981.908306249999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45981.908306249999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45981.908306249999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45981.908306249999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45981.908306249999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45981.908306249999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45981.908306249999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45981.908306249999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45981.908306249999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45981.908306249999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45981.908306249999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45981.908306249999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45981.908306249999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45981.908306249999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45981.908306249999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45981.908306249999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45981.908306249999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45981.908306249999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45981.908306249999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45981.908306249999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45981.908306249999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45981.908306249999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45981.908306249999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45981.908306249999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45981.908306249999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45981.908306249999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45981.908306249999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45981.908306249999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45981.908306249999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45981.908306249999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45981.908306249999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45981.908306249999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45981.908306249999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45981.908306249999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45981.908306249999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45981.908306249999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45981.908306249999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45981.908306249999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45981.908306249999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45981.908306249999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45981.908306249999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45981.908306249999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45981.908306249999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45981.908306249999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45981.908306249999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45981.908306249999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45981.908306249999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45981.908306249999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45981.908306249999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45981.908306249999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45981.908306249999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45981.908306249999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45981.908306249999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45981.908306249999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45981.908306249999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45981.908306249999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45981.908306249999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45981.908306249999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45981.908306249999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45981.908306249999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45981.908306249999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45981.908306249999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45981.908306249999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45981.908306249999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45981.908306249999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45981.908306249999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45981.908306249999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45981.908306249999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45981.908306249999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45981.908306249999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45981.908306249999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45981.908306249999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45981.908306249999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45981.908306249999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45981.908306249999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45981.908306249999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45981.908306249999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45981.908306249999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45981.908306249999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45981.908306249999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45981.908306249999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45981.908306249999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45981.908306249999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45981.908306249999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45981.908306249999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45981.908306249999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45981.908306249999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45981.908306249999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45981.908306249999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45981.908306249999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45981.908306249999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45981.908306249999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45981.908306249999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45981.908306249999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45981.908306249999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45981.908306249999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45981.908306249999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45981.908306249999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45981.908306249999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45981.908306249999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45981.908306249999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45981.908306249999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45981.908306249999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45981.908306249999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45981.908306249999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45981.908306249999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45981.908306249999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45981.908306249999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45981.908306249999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45981.908306249999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45981.908306249999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45981.908306249999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45981.908306249999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45981.908306249999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45981.908306249999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45981.908306249999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45981.908306249999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45981.908306249999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45981.908306249999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45981.908306249999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45981.908306249999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45981.908306249999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45981.908306249999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45981.908306249999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45981.908306249999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45981.908306249999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45981.908306249999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45981.908306249999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45981.908306249999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45981.908306249999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45981.908306249999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45981.908306249999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45981.908306249999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45981.908306249999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45981.908306249999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45981.908306249999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45981.908306249999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45981.908306249999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45981.908306249999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45981.908306249999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45981.908306249999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45981.908306249999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45981.908306249999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45981.908306249999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45981.908306249999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45981.908306249999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45981.908306249999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45981.908306249999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45981.908306249999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45981.908306249999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45981.908306249999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45981.908306249999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45981.908306249999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45981.908306249999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45981.908306249999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45981.908306249999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45981.908306249999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45981.908306249999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45981.908306249999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45981.908306249999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45981.908306249999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45981.908306249999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45981.908306249999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45981.908306249999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45981.908306249999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45981.908306249999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45981.908306249999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45981.908306249999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45981.908306249999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45981.908306249999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45981.908306249999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45981.908306249999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45981.908306249999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45981.908306249999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45981.908306249999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45981.908306249999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45981.908306249999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45981.908306249999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45981.908306249999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45981.908306249999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45981.908306249999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45981.908306249999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45981.908306249999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45981.908306249999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45981.908306249999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45981.908306249999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45981.908306249999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45981.908306249999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45981.908306249999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45981.908306249999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45981.908306249999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45981.908306249999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45981.908306249999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45981.908306249999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45981.908306249999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45981.908306249999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45981.908306249999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45981.908306249999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45981.908306249999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45981.908306249999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45981.908306249999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45981.908306249999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45981.908306249999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45981.908306249999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45981.908306249999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45981.908306249999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45981.908306249999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45981.908306249999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45981.908306249999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45981.908306249999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45981.908306249999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45981.908306249999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45981.908306249999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45981.908306249999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45981.908306249999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45981.908306249999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45981.908306249999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45981.908306249999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45981.908306249999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45981.908306249999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45981.908306249999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45981.908306249999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45981.908306249999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45981.908306249999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45981.908306249999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45981.908306249999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45981.908306249999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45981.908306249999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45981.908306249999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45981.908306249999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45981.908306249999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45981.908306249999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45981.908306249999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45981.908306249999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45981.908306249999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45981.908306249999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45981.908306249999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45981.908306249999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45981.908306249999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45981.908306249999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45981.908306249999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45981.908306249999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45981.908306249999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45981.908306249999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45981.908306249999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45981.908306249999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45981.908306249999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45981.908306249999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45981.908306249999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45981.908306249999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45981.908306249999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45981.908306249999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45981.908306249999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45981.908306249999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45981.908306249999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45981.908306249999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45981.908306249999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45981.908306249999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45981.908306249999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45981.908306249999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45981.908306249999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45981.908306249999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45981.908306249999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45981.908306249999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45981.908306249999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45981.908306249999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45981.908306249999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45981.908306249999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45981.908306249999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45981.908306249999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45981.908306249999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45981.908306249999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45981.908306249999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45981.908306249999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45981.908306249999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45981.908306249999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45981.908306249999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45981.908306249999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45981.908306249999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45981.908306249999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45981.908306249999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45981.908306249999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45981.908306249999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45981.908306249999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45981.908306249999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45981.908306249999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45981.908306249999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45981.908306249999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45981.908306249999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45981.908306249999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45981.908306249999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45981.908306249999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45981.908306249999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45981.908306249999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45981.908306249999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45981.908306249999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45981.908306249999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45981.908306249999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45981.908306249999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45981.908306249999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45981.908306249999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45981.908306249999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45981.908306249999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45981.908306249999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45981.908306249999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45981.908306249999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45981.908306249999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45981.908306249999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45981.908306249999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45981.908306249999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45981.908306249999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45981.908306249999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45981.908306249999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45981.908306249999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45981.908306249999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45981.908306249999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45981.908306249999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45981.908306249999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45981.908306249999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45981.908306249999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45981.908306249999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45981.908306249999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45981.908306249999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45981.908306249999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45981.908306249999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45981.908306249999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45981.908306249999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45981.908306249999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45981.908306249999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45981.908306249999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45981.908306249999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45981.908306249999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45981.908306249999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45981.908306249999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45981.908306249999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45981.908306249999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45981.908306249999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45981.908306249999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45981.908306249999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45981.908306249999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45981.908306249999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45981.908306249999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45981.908306249999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45981.908306249999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45981.908306249999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45981.908306249999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45981.908306249999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45981.908306249999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45981.908306249999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45981.908306249999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45981.908306249999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45981.908306249999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45981.908306249999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45981.908306249999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45981.908306249999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45981.908306249999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45981.908306249999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45981.908306249999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45981.908306249999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45981.908306249999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45981.908306249999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45981.908306249999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45981.908306249999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45981.908306249999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45981.908306249999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45981.908306249999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45981.908306249999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45981.908306249999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45981.908306249999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45981.908306249999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45981.908306249999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45981.908306249999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45981.908306249999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45981.908306249999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45981.908306249999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45981.908306249999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45981.908306249999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45981.908306249999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45981.908306249999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45981.908306249999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45981.908306249999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45981.908306249999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45981.908306249999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45981.908306249999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45981.908306249999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45981.908306249999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45981.908306249999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45981.908306249999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45981.908306249999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45981.908306249999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45981.908306249999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45981.908306249999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45981.908306249999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45981.908306249999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45981.908306249999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45981.908306249999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45981.908306249999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45981.908306249999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45981.908306249999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45981.908306249999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45981.908306249999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45981.908306249999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45981.908306249999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45981.908306249999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45981.908306249999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45981.908306249999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45981.908306249999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45981.908306249999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45981.908306249999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45981.908306249999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45981.908306249999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45981.908306249999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45981.908306249999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45981.908306249999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45981.908306249999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45981.908306249999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45981.908306249999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45981.908306249999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45981.908306249999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45981.908306249999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45981.908306249999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45981.908306249999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45981.908306249999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45981.908306249999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45981.908306249999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278.42758865740325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45981.908306249999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45981.908306249999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45981.908306249999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45981.908306249999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45981.908306249999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45981.908306249999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45981.908306249999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45981.908306249999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45981.908306249999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45981.908306249999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45981.908306249999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45981.908306249999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45981.908306249999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45981.908306249999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45981.908306249999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45981.908306249999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45981.908306249999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45981.908306249999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45981.908306249999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45981.908306249999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45981.908306249999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45981.908306249999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45981.908306249999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45981.908306249999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45981.908306249999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45981.908306249999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45981.908306249999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45981.908306249999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45981.908306249999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45981.908306249999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45981.908306249999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45981.908306249999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45981.908306249999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45981.908306249999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45981.908306249999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45981.908306249999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45981.908306249999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45981.908306249999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45981.908306249999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45981.908306249999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45981.908306249999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45981.908306249999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45981.908306249999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45981.908306249999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45981.908306249999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45981.908306249999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45981.908306249999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45981.908306249999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45981.908306249999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45981.908306249999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45981.908306249999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45981.908306249999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45981.908306249999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45981.908306249999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45981.908306249999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45981.908306249999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45981.908306249999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45981.908306249999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45981.908306249999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45981.908306249999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45981.908306249999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45981.908306249999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45981.908306249999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45981.908306249999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45981.908306249999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45981.908306249999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45981.908306249999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45981.908306249999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45981.908306249999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45981.908306249999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45981.908306249999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45981.908306249999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45981.908306249999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45981.908306249999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45981.908306249999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45981.908306249999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45981.908306249999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45981.908306249999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45981.908306249999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45981.908306249999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45981.908306249999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45981.908306249999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45981.908306249999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45981.908306249999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45981.908306249999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45981.908306249999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45981.908306249999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45981.908306249999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45981.908306249999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45981.908306249999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45981.908306249999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45981.908306249999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45981.908306249999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45981.908306249999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45981.908306249999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45981.908306249999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45981.908306249999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45981.908306249999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45981.908306249999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45981.908306249999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45981.908306249999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45981.908306249999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45981.908306249999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45981.908306249999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45981.908306249999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45981.908306249999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45981.908306249999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45981.908306249999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45981.908306249999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45981.908306249999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45981.908306249999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45981.908306249999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45981.908306249999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45981.908306249999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45981.908306249999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45981.908306249999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45981.908306249999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45981.908306249999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45981.908306249999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45981.908306249999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45981.908306249999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45981.908306249999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45981.908306249999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45981.908306249999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45981.908306249999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45981.908306249999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45981.908306249999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45981.908306249999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45981.908306249999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45981.908306249999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45981.908306249999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45981.908306249999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45981.908306249999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45981.908306249999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45981.908306249999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45981.908306249999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45981.908306249999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45981.908306249999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45981.908306249999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45981.908306249999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45981.908306249999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45981.908306249999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45981.908306249999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45981.908306249999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45981.908306249999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45981.908306249999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45981.908306249999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45981.908306249999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45981.908306249999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45981.908306249999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45981.908306249999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45981.908306249999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45981.908306249999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45981.908306249999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45981.908306249999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45981.908306249999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45981.908306249999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45981.908306249999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45981.908306249999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45981.908306249999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45981.908306249999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45981.908306249999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45981.908306249999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45981.908306249999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45981.908306249999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45981.908306249999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45981.908306249999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45981.908306249999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45981.908306249999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45981.908306249999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45981.908306249999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45981.908306249999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45981.908306249999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45981.908306249999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45981.908306249999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45981.908306249999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45981.908306249999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45981.908306249999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45981.908306249999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45981.908306249999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45981.908306249999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45981.908306249999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45981.908306249999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45981.908306249999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45981.908306249999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45981.908306249999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45981.908306249999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45981.908306249999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45981.908306249999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45981.908306249999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45981.908306249999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45981.908306249999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45981.908306249999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45981.908306249999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45981.908306249999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45981.908306249999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45981.908306249999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45981.908306249999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45981.908306249999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45981.908306249999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45981.908306249999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45981.908306249999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45981.908306249999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45981.908306249999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45981.908306249999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45981.908306249999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45981.908306249999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45981.908306249999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45981.908306249999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45981.908306249999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45981.908306249999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45981.908306249999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45981.908306249999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45981.908306249999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45981.908306249999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45981.908306249999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45981.908306249999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45981.908306249999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45981.908306249999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45981.908306249999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45981.908306249999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45981.908306249999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45981.908306249999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45981.908306249999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45981.908306249999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45981.908306249999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45981.908306249999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45981.908306249999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45981.908306249999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45981.908306249999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45981.908306249999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45981.908306249999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45981.908306249999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45981.908306249999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45981.908306249999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45981.908306249999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45981.908306249999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45981.908306249999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45981.908306249999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45981.908306249999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45981.908306249999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45981.908306249999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45981.908306249999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45981.908306249999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45981.908306249999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45981.908306249999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45981.908306249999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45981.908306249999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45981.908306249999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45981.908306249999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45981.908306249999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45981.908306249999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45981.908306249999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45981.908306249999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45981.908306249999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45981.908306249999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45981.908306249999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45981.908306249999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45981.908306249999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45981.908306249999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45981.908306249999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45981.908306249999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45981.908306249999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45981.908306249999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45981.908306249999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45981.908306249999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45981.908306249999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45981.908306249999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45981.908306249999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45981.908306249999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45981.908306249999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45981.908306249999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45981.908306249999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45981.908306249999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45981.908306249999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45981.908306249999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45981.908306249999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45981.908306249999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45981.908306249999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45981.908306249999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45981.908306249999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45981.908306249999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45981.908306249999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45981.908306249999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45981.908306249999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45981.908306249999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45981.908306249999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45981.908306249999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45981.908306249999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45981.908306249999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45981.908306249999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45981.908306249999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45981.908306249999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45981.908306249999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45981.908306249999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45981.908306249999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45981.908306249999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45981.908306249999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45981.908306249999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45981.908306249999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45981.908306249999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45981.908306249999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45981.908306249999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45981.908306249999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45981.908306249999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45981.908306249999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45981.908306249999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45981.908306249999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45981.908306249999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45981.908306249999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45981.908306249999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45981.908306249999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45981.908306249999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45981.908306249999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45981.908306249999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45981.908306249999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45981.908306249999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45981.908306249999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45981.908306249999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45981.908306249999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45981.908306249999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45981.908306249999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45981.908306249999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45981.908306249999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45981.908306249999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45981.908306249999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45981.908306249999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45981.908306249999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45981.908306249999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45981.908306249999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45981.908306249999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45981.908306249999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45981.908306249999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45981.908306249999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45981.908306249999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45981.908306249999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45981.908306249999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45981.908306249999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45981.908306249999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45981.908306249999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45981.908306249999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45981.908306249999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45981.908306249999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45981.908306249999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45981.908306249999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45981.908306249999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45981.908306249999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45981.908306249999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45981.908306249999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45981.908306249999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45981.908306249999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45981.908306249999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45981.908306249999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45981.908306249999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45981.908306249999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45981.908306249999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45981.908306249999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45981.908306249999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45981.908306249999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45981.908306249999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45981.908306249999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45981.908306249999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45981.908306249999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45981.908306249999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45981.908306249999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45981.908306249999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45981.908306249999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45981.908306249999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45981.908306249999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45981.908306249999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45981.908306249999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45981.908306249999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45981.908306249999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45981.908306249999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45981.908306249999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45981.908306249999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45981.908306249999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45981.908306249999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45981.908306249999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45981.908306249999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45981.908306249999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45981.908306249999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45981.908306249999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45981.908306249999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45981.908306249999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45981.908306249999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45981.908306249999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45981.908306249999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45981.908306249999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45981.908306249999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45981.908306249999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45981.908306249999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45981.908306249999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45981.908306249999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45981.908306249999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45981.908306249999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45981.908306249999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45981.908306249999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45981.908306249999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45981.908306249999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45981.908306249999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45981.908306249999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45981.908306249999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45981.908306249999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45981.908306249999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45981.908306249999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45981.908306249999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45981.908306249999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45981.908306249999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45981.908306249999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45981.908306249999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45981.908306249999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45981.908306249999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45981.908306249999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45981.908306249999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45981.908306249999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45981.908306249999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45981.908306249999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45981.908306249999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45981.908306249999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45981.908306249999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45981.908306249999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45981.908306249999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45981.908306249999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45981.908306249999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45981.908306249999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45981.908306249999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45981.908306249999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45981.908306249999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45981.908306249999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45981.908306249999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45981.908306249999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45981.908306249999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45981.908306249999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45981.908306249999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45981.908306249999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45981.908306249999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45981.908306249999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45981.908306249999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45981.908306249999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45981.908306249999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45981.908306249999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45981.908306249999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45981.908306249999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45981.908306249999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45981.908306249999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45981.908306249999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45981.908306249999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45981.908306249999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45981.908306249999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45981.908306249999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45981.908306249999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45981.908306249999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45981.908306249999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45981.908306249999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45981.908306249999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45981.908306249999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45981.908306249999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45981.908306249999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45981.908306249999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45981.908306249999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90.07624606481113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55.719428935182805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33.247195138887037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4.3935030092616216</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0.53500763888587244</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4.2380324070109054E-2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45981.908306249999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45981.908306249999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45981.908306249999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45981.908306249999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45981.908306249999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45981.908306249999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45981.908306249999</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45981.908306249999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45981.908306249999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45981.908306249999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45981.908306249999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45981.908306249999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45981.908306249999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45981.908306249999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45981.908306249999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45981.908306249999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45981.908306249999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45981.908306249999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45981.908306249999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45981.908306249999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45981.908306249999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45981.908306249999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45981.908306249999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45981.908306249999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45981.908306249999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45981.908306249999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45981.908306249999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45981.908306249999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45981.908306249999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45981.908306249999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45981.908306249999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45981.908306249999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45981.908306249999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45981.908306249999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45981.908306249999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45981.908306249999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45981.908306249999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45981.908306249999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45981.908306249999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45981.908306249999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45981.908306249999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45981.908306249999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45981.908306249999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45981.908306249999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45981.908306249999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45981.908306249999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45981.908306249999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45981.908306249999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45981.908306249999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45981.908306249999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45981.908306249999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45981.908306249999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45981.908306249999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45981.908306249999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45981.908306249999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45981.908306249999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45981.908306249999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45981.908306249999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45981.908306249999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45981.908306249999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45981.908306249999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45981.908306249999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45981.908306249999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45981.908306249999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45981.908306249999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45981.908306249999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45981.908306249999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45981.908306249999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45981.908306249999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45981.908306249999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45981.908306249999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45981.908306249999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45981.908306249999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45981.908306249999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45981.908306249999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45981.908306249999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45981.908306249999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45981.908306249999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45981.908306249999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45981.908306249999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45981.908306249999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45981.908306249999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45981.908306249999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45981.908306249999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45981.908306249999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45981.908306249999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45981.908306249999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45981.908306249999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45981.908306249999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45981.908306249999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45981.908306249999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45981.908306249999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45981.908306249999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45981.908306249999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45981.908306249999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45981.908306249999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45981.908306249999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45981.908306249999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45981.908306249999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45981.908306249999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45981.908306249999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45981.908306249999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45981.908306249999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45981.908306249999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45981.908306249999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45981.908306249999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45981.908306249999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45981.908306249999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19" t="s">
        <v>37244</v>
      </c>
      <c r="E2" s="109" t="s">
        <v>39021</v>
      </c>
      <c r="F2" s="121"/>
      <c r="G2" s="104">
        <f t="shared" ref="G2:G6" ca="1" si="0">IFERROR(NOW()-F2,"-")</f>
        <v>45981.908306249999</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45981.908306249999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45981.908306249999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45981.908306249999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45981.908306249999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45981.908306249999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45981.908306249999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45981.908306249999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45981.908306249999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45981.908306249999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45981.908306249999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45981.908306249999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45981.908306249999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45981.908306249999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45981.908306249999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45981.908306249999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45981.908306249999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45981.908306249999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45981.908306249999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45981.908306249999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45981.908306249999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45981.908306249999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45981.908306249999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45981.908306249999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45981.908306249999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45981.908306249999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45981.908306249999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45981.908306249999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45981.908306249999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45981.908306249999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45981.908306249999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45981.908306249999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45981.908306249999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45981.908306249999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45981.908306249999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45981.908306249999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45981.908306249999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45981.908306249999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45981.908306249999</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2025-11-20T18:49:21Z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