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68" documentId="120_S{2AC9BD13-BADA-5192-A53E-5A8FF88502F6}" xr6:coauthVersionLast="47" xr6:coauthVersionMax="47" xr10:uidLastSave="{FC61639D-E5A0-4F51-A786-9837AE12D6B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<sst xmlns="http://schemas.openxmlformats.org/spreadsheetml/2006/main" count="180270" uniqueCount="39120">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</sst>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319.63855509259156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45982.586981018518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45982.586981018518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45982.586981018518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45982.586981018518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45982.586981018518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45982.586981018518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45982.586981018518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45982.586981018518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45982.586981018518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45982.586981018518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45982.586981018518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45982.586981018518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45982.586981018518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45982.586981018518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45982.586981018518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45982.586981018518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45982.586981018518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45982.586981018518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45982.586981018518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45982.586981018518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45982.586981018518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45982.586981018518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45982.586981018518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45982.586981018518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45982.586981018518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45982.586981018518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45982.586981018518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45982.586981018518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45982.586981018518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45982.586981018518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45982.586981018518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45982.586981018518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45982.586981018518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45982.586981018518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45982.586981018518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45982.586981018518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45982.586981018518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45982.586981018518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45982.586981018518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45982.586981018518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45982.586981018518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45982.586981018518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45982.586981018518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45982.586981018518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45982.586981018518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45982.586981018518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45982.586981018518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45982.586981018518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45982.586981018518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157.58714305555623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45982.586981018518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45982.586981018518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45982.586981018518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45982.586981018518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45982.586981018518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45982.586981018518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45982.586981018518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45982.586981018518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45982.586981018518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45982.586981018518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45982.586981018518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45982.586981018518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45982.586981018518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45982.586981018518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45982.586981018518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45982.586981018518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45982.586981018518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45982.586981018518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45982.586981018518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45982.586981018518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45982.586981018518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45982.586981018518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45982.586981018518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45982.586981018518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45982.586981018518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45982.586981018518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45982.586981018518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45982.586981018518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45982.586981018518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45982.586981018518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45982.586981018518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45982.586981018518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45982.586981018518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45982.586981018518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45982.586981018518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45982.586981018518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45982.586981018518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45982.586981018518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45982.586981018518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45982.586981018518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45982.586981018518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45982.586981018518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45982.586981018518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45982.586981018518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45982.586981018518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45982.586981018518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45982.586981018518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45982.586981018518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45982.586981018518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45982.586981018518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45982.586981018518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45982.586981018518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45982.586981018518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45982.586981018518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45982.586981018518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45982.586981018518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45982.586981018518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45982.586981018518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45982.586981018518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45982.586981018518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45982.586981018518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45982.586981018518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45982.586981018518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45982.586981018518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45982.586981018518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45982.586981018518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45982.586981018518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45982.586981018518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45982.586981018518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45982.586981018518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45982.586981018518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45982.586981018518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45982.586981018518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45982.586981018518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45982.586981018518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45982.586981018518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45982.586981018518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45982.586981018518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45982.586981018518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45982.586981018518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45982.586981018518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45982.586981018518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45982.586981018518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45982.586981018518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45982.586981018518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45982.586981018518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45982.586981018518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45982.586981018518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45982.586981018518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45982.586981018518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45982.586981018518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45982.586981018518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45982.586981018518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45982.586981018518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45982.586981018518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45982.586981018518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45982.586981018518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45982.586981018518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45982.586981018518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45982.586981018518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45982.586981018518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45982.586981018518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45982.586981018518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45982.586981018518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45982.586981018518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45982.586981018518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45982.586981018518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45982.586981018518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45982.586981018518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45982.586981018518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45982.586981018518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45982.586981018518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45982.586981018518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45982.586981018518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45982.586981018518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45982.586981018518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45982.586981018518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45982.586981018518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45982.586981018518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45982.586981018518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45982.586981018518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45982.586981018518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45982.586981018518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45982.586981018518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45982.586981018518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45982.586981018518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45982.586981018518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45982.586981018518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45982.586981018518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45982.586981018518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45982.586981018518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45982.586981018518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45982.586981018518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45982.586981018518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45982.586981018518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45982.586981018518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45982.586981018518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45982.586981018518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45982.586981018518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45982.586981018518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45982.586981018518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45982.586981018518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45982.586981018518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45982.586981018518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45982.586981018518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45982.586981018518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45982.586981018518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45982.586981018518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45982.586981018518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45982.586981018518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45982.586981018518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45982.586981018518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45982.586981018518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45982.586981018518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45982.586981018518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45982.586981018518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45982.586981018518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45982.586981018518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45982.586981018518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45982.586981018518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45982.586981018518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45982.586981018518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45982.586981018518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45982.586981018518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45982.586981018518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45982.586981018518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45982.586981018518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45982.586981018518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45982.586981018518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45982.586981018518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45982.586981018518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45982.586981018518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45982.586981018518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45982.586981018518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45982.586981018518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45982.586981018518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45982.586981018518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45982.586981018518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45982.586981018518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45982.586981018518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45982.586981018518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45982.586981018518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45982.586981018518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45982.586981018518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45982.586981018518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45982.586981018518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45982.586981018518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45982.586981018518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45982.586981018518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45982.586981018518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45982.586981018518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45982.586981018518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45982.586981018518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45982.586981018518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45982.586981018518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45982.586981018518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45982.586981018518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45982.586981018518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45982.586981018518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45982.586981018518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45982.586981018518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45982.586981018518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45982.586981018518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45982.586981018518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45982.586981018518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45982.586981018518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45982.586981018518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45982.586981018518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45982.586981018518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45982.586981018518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45982.586981018518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45982.586981018518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45982.586981018518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45982.586981018518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45982.586981018518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45982.586981018518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45982.586981018518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45982.586981018518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45982.586981018518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45982.586981018518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45982.586981018518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45982.586981018518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45982.586981018518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45982.586981018518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45982.586981018518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45982.586981018518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45982.586981018518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45982.586981018518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45982.586981018518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45982.586981018518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45982.586981018518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45982.586981018518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45982.586981018518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45982.586981018518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45982.586981018518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45982.586981018518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45982.586981018518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45982.586981018518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45982.586981018518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45982.586981018518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45982.586981018518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45982.586981018518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45982.586981018518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45982.586981018518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45982.586981018518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45982.586981018518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45982.586981018518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45982.586981018518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45982.586981018518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45982.586981018518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45982.586981018518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45982.586981018518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45982.586981018518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45982.586981018518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45982.586981018518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45982.586981018518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45982.586981018518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45982.586981018518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45982.586981018518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45982.586981018518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45982.586981018518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45982.586981018518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45982.586981018518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45982.586981018518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45982.586981018518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45982.586981018518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45982.586981018518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45982.586981018518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45982.586981018518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45982.586981018518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45982.586981018518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45982.586981018518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45982.586981018518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45982.586981018518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45982.586981018518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45982.586981018518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45982.586981018518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45982.586981018518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45982.586981018518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45982.586981018518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45982.586981018518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45982.586981018518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45982.586981018518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45982.586981018518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45982.586981018518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45982.586981018518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45982.586981018518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45982.586981018518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45982.586981018518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45982.586981018518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45982.586981018518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45982.586981018518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45982.586981018518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45982.586981018518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45982.586981018518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45982.586981018518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45982.586981018518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45982.586981018518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45982.586981018518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45982.586981018518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45982.586981018518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45982.586981018518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45982.586981018518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45982.586981018518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45982.586981018518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45982.586981018518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45982.586981018518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45982.586981018518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45982.586981018518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45982.586981018518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45982.586981018518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45982.586981018518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45982.586981018518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45982.586981018518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45982.586981018518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45982.586981018518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45982.586981018518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45982.586981018518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45982.586981018518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45982.586981018518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45982.586981018518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45982.586981018518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45982.586981018518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45982.586981018518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45982.586981018518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45982.586981018518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45982.586981018518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45982.586981018518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45982.586981018518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45982.586981018518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45982.586981018518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45982.586981018518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45982.586981018518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45982.586981018518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45982.586981018518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45982.586981018518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45982.586981018518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45982.586981018518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45982.586981018518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45982.586981018518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45982.586981018518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45982.586981018518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45982.586981018518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45982.586981018518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45982.586981018518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45982.586981018518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45982.586981018518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45982.586981018518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45982.586981018518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45982.586981018518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45982.586981018518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45982.586981018518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45982.586981018518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45982.586981018518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45982.586981018518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45982.586981018518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45982.586981018518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45982.586981018518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45982.586981018518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45982.586981018518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45982.586981018518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45982.586981018518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45982.586981018518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45982.586981018518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45982.586981018518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45982.586981018518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45982.586981018518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45982.586981018518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45982.586981018518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45982.586981018518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45982.586981018518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45982.586981018518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45982.586981018518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45982.586981018518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45982.586981018518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45982.586981018518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45982.586981018518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45982.586981018518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45982.586981018518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45982.586981018518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45982.586981018518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45982.586981018518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45982.586981018518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45982.586981018518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45982.586981018518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45982.586981018518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45982.586981018518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45982.586981018518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45982.586981018518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45982.586981018518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45982.586981018518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45982.586981018518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45982.586981018518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45982.586981018518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45982.586981018518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45982.586981018518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45982.586981018518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45982.586981018518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45982.586981018518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45982.586981018518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45982.586981018518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45982.586981018518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45982.586981018518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45982.586981018518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45982.586981018518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45982.586981018518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45982.586981018518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45982.586981018518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45982.586981018518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45982.586981018518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45982.586981018518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45982.586981018518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45982.586981018518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45982.586981018518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45982.586981018518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45982.586981018518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45982.586981018518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45982.586981018518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45982.586981018518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45982.586981018518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45982.586981018518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45982.586981018518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45982.586981018518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45982.586981018518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45982.586981018518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45982.586981018518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45982.586981018518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45982.586981018518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45982.586981018518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45982.586981018518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45982.586981018518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45982.586981018518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45982.586981018518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45982.586981018518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45982.586981018518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45982.586981018518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45982.586981018518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45982.586981018518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45982.586981018518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45982.586981018518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45982.586981018518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45982.586981018518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45982.586981018518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45982.586981018518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45982.586981018518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45982.586981018518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45982.586981018518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45982.586981018518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45982.586981018518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45982.586981018518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45982.586981018518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45982.586981018518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45982.586981018518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45982.586981018518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45982.586981018518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45982.586981018518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45982.586981018518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45982.586981018518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45982.586981018518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45982.586981018518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45982.586981018518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45982.586981018518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45982.586981018518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45982.586981018518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45982.586981018518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45982.586981018518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45982.586981018518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45982.586981018518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45982.586981018518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45982.586981018518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45982.586981018518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45982.586981018518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45982.586981018518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45982.586981018518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45982.586981018518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45982.586981018518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45982.586981018518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45982.586981018518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45982.586981018518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45982.586981018518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45982.586981018518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45982.586981018518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45982.586981018518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45982.586981018518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45982.586981018518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45982.586981018518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45982.586981018518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45982.586981018518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45982.586981018518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45982.586981018518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45982.586981018518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45982.586981018518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45982.586981018518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45982.586981018518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45982.586981018518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45982.586981018518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45982.586981018518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45982.586981018518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45982.586981018518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45982.586981018518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45982.586981018518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45982.586981018518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45982.586981018518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45982.586981018518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45982.586981018518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45982.586981018518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45982.586981018518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45982.586981018518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45982.586981018518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45982.586981018518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45982.586981018518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45982.586981018518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45982.586981018518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45982.586981018518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45982.586981018518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45982.586981018518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45982.586981018518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45982.586981018518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45982.586981018518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45982.586981018518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45982.586981018518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45982.586981018518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45982.586981018518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45982.586981018518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45982.586981018518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45982.586981018518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45982.586981018518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45982.586981018518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45982.586981018518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45982.586981018518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45982.586981018518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45982.586981018518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45982.586981018518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45982.586981018518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45982.586981018518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45982.586981018518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45982.586981018518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45982.586981018518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45982.586981018518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45982.586981018518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45982.586981018518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45982.586981018518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45982.586981018518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45982.586981018518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45982.586981018518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45982.586981018518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45982.586981018518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45982.586981018518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45982.586981018518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45982.586981018518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45982.586981018518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45982.586981018518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45982.586981018518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45982.586981018518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45982.586981018518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45982.586981018518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45982.586981018518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45982.586981018518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45982.586981018518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45982.586981018518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45982.586981018518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45982.586981018518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45982.586981018518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45982.586981018518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45982.586981018518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45982.586981018518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45982.586981018518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45982.586981018518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45982.586981018518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45982.586981018518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45982.586981018518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45982.586981018518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45982.586981018518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45982.586981018518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45982.586981018518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45982.586981018518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45982.586981018518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45982.586981018518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45982.586981018518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45982.586981018518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45982.586981018518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45982.586981018518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45982.586981018518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45982.586981018518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45982.586981018518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45982.586981018518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45982.586981018518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45982.586981018518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45982.586981018518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45982.586981018518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45982.586981018518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45982.586981018518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45982.586981018518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45982.586981018518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45982.586981018518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45982.586981018518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45982.586981018518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45982.586981018518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45982.586981018518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45982.586981018518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45982.586981018518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45982.586981018518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45982.586981018518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45982.586981018518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45982.586981018518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45982.586981018518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45982.586981018518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45982.586981018518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45982.586981018518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45982.586981018518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45982.586981018518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45982.586981018518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45982.586981018518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45982.586981018518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45982.586981018518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45982.586981018518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45982.586981018518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45982.586981018518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45982.586981018518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45982.586981018518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45982.586981018518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45982.586981018518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45982.586981018518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45982.586981018518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45982.586981018518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45982.586981018518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45982.586981018518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45982.586981018518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45982.586981018518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45982.586981018518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45982.586981018518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45982.586981018518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45982.586981018518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45982.586981018518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45982.586981018518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45982.586981018518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45982.586981018518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45982.586981018518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45982.586981018518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45982.586981018518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45982.586981018518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45982.586981018518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45982.586981018518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45982.586981018518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45982.586981018518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45982.586981018518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45982.586981018518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45982.586981018518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45982.586981018518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45982.586981018518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45982.586981018518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45982.586981018518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45982.586981018518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45982.586981018518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45982.586981018518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45982.586981018518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45982.586981018518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45982.586981018518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45982.586981018518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45982.586981018518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45982.586981018518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45982.586981018518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45982.586981018518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45982.586981018518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45982.586981018518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45982.586981018518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45982.586981018518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45982.586981018518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45982.586981018518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45982.586981018518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45982.586981018518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45982.586981018518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45982.586981018518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45982.586981018518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45982.586981018518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45982.586981018518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45982.586981018518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45982.586981018518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45982.586981018518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45982.586981018518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45982.586981018518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45982.586981018518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45982.586981018518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45982.586981018518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45982.586981018518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45982.586981018518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45982.586981018518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45982.586981018518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45982.586981018518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45982.586981018518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45982.586981018518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45982.586981018518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45982.586981018518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45982.586981018518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45982.586981018518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45982.586981018518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45982.586981018518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45982.586981018518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45982.586981018518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45982.586981018518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45982.586981018518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45982.586981018518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45982.586981018518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45982.586981018518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45982.586981018518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45982.586981018518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45982.586981018518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45982.586981018518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45982.586981018518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45982.586981018518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45982.586981018518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45982.586981018518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45982.586981018518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45982.586981018518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45982.586981018518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45982.586981018518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45982.586981018518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45982.586981018518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45982.586981018518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45982.586981018518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45982.586981018518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45982.586981018518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45982.586981018518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45982.586981018518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45982.586981018518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45982.586981018518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45982.586981018518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45982.586981018518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45982.586981018518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45982.586981018518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45982.586981018518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45982.586981018518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45982.586981018518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45982.586981018518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45982.586981018518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45982.586981018518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45982.586981018518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45982.586981018518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45982.586981018518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45982.586981018518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45982.586981018518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45982.586981018518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45982.586981018518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45982.586981018518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45982.586981018518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45982.586981018518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45982.586981018518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45982.586981018518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45982.586981018518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45982.586981018518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45982.586981018518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45982.586981018518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45982.586981018518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45982.586981018518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45982.586981018518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45982.586981018518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45982.586981018518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45982.586981018518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45982.586981018518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45982.586981018518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45982.586981018518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45982.586981018518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45982.586981018518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45982.586981018518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45982.586981018518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45982.586981018518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45982.586981018518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45982.586981018518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45982.586981018518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45982.586981018518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45982.586981018518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45982.586981018518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45982.586981018518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45982.586981018518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45982.586981018518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45982.586981018518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45982.586981018518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45982.586981018518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45982.586981018518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45982.586981018518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45982.586981018518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45982.586981018518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45982.586981018518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45982.586981018518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45982.586981018518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45982.586981018518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45982.586981018518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45982.586981018518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45982.586981018518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45982.586981018518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45982.586981018518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45982.586981018518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45982.586981018518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45982.586981018518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45982.586981018518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45982.586981018518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45982.586981018518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45982.586981018518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45982.586981018518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45982.586981018518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45982.586981018518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45982.586981018518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45982.586981018518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45982.586981018518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45982.586981018518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45982.586981018518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45982.586981018518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45982.586981018518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45982.586981018518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45982.586981018518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45982.586981018518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45982.586981018518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45982.586981018518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45982.586981018518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45982.586981018518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45982.586981018518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45982.586981018518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45982.586981018518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45982.586981018518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45982.586981018518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45982.586981018518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45982.586981018518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45982.586981018518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45982.586981018518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45982.586981018518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45982.586981018518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45982.586981018518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45982.586981018518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45982.586981018518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45982.586981018518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45982.586981018518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45982.586981018518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45982.586981018518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45982.586981018518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45982.586981018518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45982.586981018518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45982.586981018518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45982.586981018518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45982.586981018518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45982.586981018518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45982.586981018518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45982.586981018518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45982.586981018518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45982.586981018518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45982.586981018518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45982.586981018518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45982.586981018518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45982.586981018518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45982.586981018518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45982.586981018518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45982.586981018518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45982.586981018518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45982.586981018518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45982.586981018518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45982.586981018518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45982.586981018518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45982.586981018518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45982.586981018518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45982.586981018518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45982.586981018518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45982.586981018518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45982.586981018518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45982.586981018518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45982.586981018518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45982.586981018518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45982.586981018518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45982.586981018518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45982.586981018518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45982.586981018518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45982.586981018518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45982.586981018518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45982.586981018518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45982.586981018518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45982.586981018518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45982.586981018518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45982.586981018518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45982.586981018518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45982.586981018518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45982.586981018518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45982.586981018518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45982.586981018518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45982.586981018518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45982.586981018518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45982.586981018518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45982.586981018518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45982.586981018518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45982.586981018518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45982.586981018518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45982.586981018518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45982.586981018518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45982.586981018518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45982.586981018518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45982.586981018518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45982.586981018518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45982.586981018518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45982.586981018518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45982.586981018518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45982.586981018518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45982.586981018518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45982.586981018518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45982.586981018518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45982.586981018518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45982.586981018518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45982.586981018518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45982.586981018518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45982.586981018518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45982.586981018518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45982.586981018518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45982.586981018518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45982.586981018518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45982.586981018518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45982.586981018518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45982.586981018518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45982.586981018518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45982.586981018518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45982.586981018518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45982.586981018518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45982.586981018518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45982.586981018518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45982.586981018518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45982.586981018518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45982.586981018518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45982.586981018518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45982.586981018518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45982.586981018518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45982.586981018518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45982.586981018518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45982.586981018518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45982.586981018518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45982.586981018518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45982.586981018518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45982.586981018518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45982.586981018518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45982.586981018518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45982.586981018518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45982.586981018518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45982.586981018518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45982.586981018518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45982.586981018518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45982.586981018518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45982.586981018518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45982.586981018518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45982.586981018518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45982.586981018518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45982.586981018518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45982.586981018518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45982.586981018518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45982.586981018518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45982.586981018518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45982.586981018518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45982.586981018518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45982.586981018518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45982.586981018518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45982.586981018518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45982.586981018518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45982.586981018518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45982.586981018518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45982.586981018518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45982.586981018518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45982.586981018518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45982.586981018518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45982.586981018518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45982.586981018518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45982.586981018518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45982.586981018518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45982.586981018518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45982.586981018518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45982.586981018518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45982.586981018518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45982.586981018518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45982.586981018518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45982.586981018518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45982.586981018518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45982.586981018518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45982.586981018518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45982.586981018518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45982.586981018518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45982.586981018518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45982.586981018518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45982.586981018518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45982.586981018518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45982.586981018518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45982.586981018518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45982.586981018518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45982.586981018518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45982.586981018518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45982.586981018518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45982.586981018518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45982.586981018518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45982.586981018518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45982.586981018518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45982.586981018518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45982.586981018518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45982.586981018518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45982.586981018518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45982.586981018518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45982.586981018518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45982.586981018518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45982.586981018518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45982.586981018518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45982.586981018518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45982.586981018518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45982.586981018518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45982.586981018518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45982.586981018518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45982.586981018518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45982.586981018518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45982.586981018518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45982.586981018518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45982.586981018518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45982.586981018518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45982.586981018518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45982.586981018518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45982.586981018518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45982.586981018518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45982.586981018518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45982.586981018518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45982.586981018518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45982.586981018518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45982.586981018518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45982.586981018518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45982.586981018518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45982.586981018518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45982.586981018518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45982.586981018518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45982.586981018518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45982.586981018518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45982.586981018518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45982.586981018518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45982.586981018518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45982.586981018518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45982.586981018518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45982.586981018518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45982.586981018518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45982.586981018518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45982.586981018518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45982.586981018518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45982.586981018518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45982.586981018518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45982.586981018518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45982.586981018518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45982.586981018518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45982.586981018518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45982.586981018518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45982.586981018518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45982.586981018518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45982.586981018518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45982.586981018518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45982.586981018518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45982.586981018518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45982.586981018518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45982.586981018518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45982.586981018518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45982.586981018518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45982.586981018518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45982.586981018518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45982.586981018518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45982.586981018518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45982.586981018518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45982.586981018518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45982.586981018518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45982.586981018518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45982.586981018518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45982.586981018518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45982.586981018518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45982.586981018518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45982.586981018518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45982.586981018518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45982.586981018518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45982.586981018518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45982.586981018518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45982.586981018518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45982.586981018518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45982.586981018518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45982.586981018518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45982.586981018518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45982.586981018518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45982.586981018518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45982.586981018518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45982.586981018518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45982.586981018518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45982.586981018518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45982.586981018518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45982.586981018518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45982.586981018518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45982.586981018518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45982.586981018518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45982.586981018518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45982.586981018518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45982.586981018518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45982.586981018518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45982.586981018518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45982.586981018518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45982.586981018518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45982.586981018518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45982.586981018518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45982.586981018518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45982.586981018518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45982.586981018518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45982.586981018518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45982.586981018518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45982.586981018518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45982.586981018518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45982.586981018518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45982.586981018518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45982.586981018518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45982.586981018518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45982.586981018518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45982.586981018518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45982.586981018518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45982.586981018518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45982.586981018518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45982.586981018518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45982.586981018518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45982.586981018518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45982.586981018518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45982.586981018518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45982.586981018518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45982.586981018518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45982.586981018518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45982.586981018518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45982.586981018518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45982.586981018518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45982.586981018518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45982.586981018518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45982.586981018518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45982.586981018518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45982.586981018518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45982.586981018518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45982.586981018518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45982.586981018518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45982.586981018518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45982.586981018518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45982.586981018518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279.1062634259215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37399</v>
      </c>
      <c r="E3" s="94" t="s">
        <v>39021</v>
      </c>
      <c r="F3" s="95">
        <v>45982.579733796294</v>
      </c>
      <c r="G3" s="96">
        <f t="shared" ref="G3:G25" ca="1" si="0">IFERROR(NOW()-F3,"")</f>
        <v>7.2472222236683592E-3</v>
      </c>
      <c r="H3" s="95">
        <v>45982.573738425926</v>
      </c>
      <c r="I3" s="113" t="str">
        <f>IFERROR(VLOOKUP(D3,DB!A:F,6,0),"")</f>
        <v>Generator-SG</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45982.586981018518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45982.586981018518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45982.586981018518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45982.586981018518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45982.586981018518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45982.586981018518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45982.586981018518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45982.586981018518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45982.586981018518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45982.586981018518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45982.586981018518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45982.586981018518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45982.586981018518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45982.586981018518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45982.586981018518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45982.586981018518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45982.586981018518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45982.586981018518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45982.586981018518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45982.586981018518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45982.586981018518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45982.586981018518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45982.586981018518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45982.586981018518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45982.586981018518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45982.586981018518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45982.586981018518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45982.586981018518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45982.586981018518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45982.586981018518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45982.586981018518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45982.586981018518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45982.586981018518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45982.586981018518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45982.586981018518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45982.586981018518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45982.586981018518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45982.586981018518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45982.586981018518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45982.586981018518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45982.586981018518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45982.586981018518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45982.586981018518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45982.586981018518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45982.586981018518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45982.586981018518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45982.586981018518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45982.586981018518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45982.586981018518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45982.586981018518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45982.586981018518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45982.586981018518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45982.586981018518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45982.586981018518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45982.586981018518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45982.586981018518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45982.586981018518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45982.586981018518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45982.586981018518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45982.586981018518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45982.586981018518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45982.586981018518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45982.586981018518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45982.586981018518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45982.586981018518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45982.586981018518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45982.586981018518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45982.586981018518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45982.586981018518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45982.586981018518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45982.586981018518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45982.586981018518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45982.586981018518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45982.586981018518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45982.586981018518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45982.586981018518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45982.586981018518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45982.586981018518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45982.586981018518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45982.586981018518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45982.586981018518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45982.586981018518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45982.586981018518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45982.586981018518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45982.586981018518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45982.586981018518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45982.586981018518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45982.586981018518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45982.586981018518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45982.586981018518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45982.586981018518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45982.586981018518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45982.586981018518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45982.586981018518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45982.586981018518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45982.586981018518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45982.586981018518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45982.586981018518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45982.586981018518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45982.586981018518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45982.586981018518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45982.586981018518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45982.586981018518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45982.586981018518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45982.586981018518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45982.586981018518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45982.586981018518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45982.586981018518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45982.586981018518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45982.586981018518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45982.586981018518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45982.586981018518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45982.586981018518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45982.586981018518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45982.586981018518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45982.586981018518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45982.586981018518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45982.586981018518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45982.586981018518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45982.586981018518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45982.586981018518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45982.586981018518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45982.586981018518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45982.586981018518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45982.586981018518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45982.586981018518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45982.586981018518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45982.586981018518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45982.586981018518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45982.586981018518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45982.586981018518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45982.586981018518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45982.586981018518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45982.586981018518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45982.586981018518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45982.586981018518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45982.586981018518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45982.586981018518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45982.586981018518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45982.586981018518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45982.586981018518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45982.586981018518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45982.586981018518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45982.586981018518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45982.586981018518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45982.586981018518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45982.586981018518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45982.586981018518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45982.586981018518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45982.586981018518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45982.586981018518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45982.586981018518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45982.586981018518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45982.586981018518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45982.586981018518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45982.586981018518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45982.586981018518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45982.586981018518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45982.586981018518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45982.586981018518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45982.586981018518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45982.586981018518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45982.586981018518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45982.586981018518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45982.586981018518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45982.586981018518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45982.586981018518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45982.586981018518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45982.586981018518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45982.586981018518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45982.586981018518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45982.586981018518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45982.586981018518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45982.586981018518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45982.586981018518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45982.586981018518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45982.586981018518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45982.586981018518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45982.586981018518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45982.586981018518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45982.586981018518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45982.586981018518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45982.586981018518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45982.586981018518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45982.586981018518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45982.586981018518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45982.586981018518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45982.586981018518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45982.586981018518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45982.586981018518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45982.586981018518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45982.586981018518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45982.586981018518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45982.586981018518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45982.586981018518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45982.586981018518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45982.586981018518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45982.586981018518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45982.586981018518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45982.586981018518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45982.586981018518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45982.586981018518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45982.586981018518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45982.586981018518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45982.586981018518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45982.586981018518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45982.586981018518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45982.586981018518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45982.586981018518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45982.586981018518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45982.586981018518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45982.586981018518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45982.586981018518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45982.586981018518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45982.586981018518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45982.586981018518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45982.586981018518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45982.586981018518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45982.586981018518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45982.586981018518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45982.586981018518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45982.586981018518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45982.586981018518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45982.586981018518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45982.586981018518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45982.586981018518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45982.586981018518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45982.586981018518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45982.586981018518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45982.586981018518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45982.586981018518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45982.586981018518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45982.586981018518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45982.586981018518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45982.586981018518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45982.586981018518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45982.586981018518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45982.586981018518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45982.586981018518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45982.586981018518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45982.586981018518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45982.586981018518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45982.586981018518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45982.586981018518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45982.586981018518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45982.586981018518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45982.586981018518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45982.586981018518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45982.586981018518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45982.586981018518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45982.586981018518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45982.586981018518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45982.586981018518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45982.586981018518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45982.586981018518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45982.586981018518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45982.586981018518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45982.586981018518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45982.586981018518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45982.586981018518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45982.586981018518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45982.586981018518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45982.586981018518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45982.586981018518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45982.586981018518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45982.586981018518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45982.586981018518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45982.586981018518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45982.586981018518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45982.586981018518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45982.586981018518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45982.586981018518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45982.586981018518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45982.586981018518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45982.586981018518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45982.586981018518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45982.586981018518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45982.586981018518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45982.586981018518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45982.586981018518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45982.586981018518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45982.586981018518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45982.586981018518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45982.586981018518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45982.586981018518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45982.586981018518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45982.586981018518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45982.586981018518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45982.586981018518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45982.586981018518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45982.586981018518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45982.586981018518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45982.586981018518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45982.586981018518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45982.586981018518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45982.586981018518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45982.586981018518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45982.586981018518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45982.586981018518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45982.586981018518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45982.586981018518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45982.586981018518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45982.586981018518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45982.586981018518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45982.586981018518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45982.586981018518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45982.586981018518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45982.586981018518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45982.586981018518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45982.586981018518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45982.586981018518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45982.586981018518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45982.586981018518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45982.586981018518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45982.586981018518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45982.586981018518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45982.586981018518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45982.586981018518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45982.586981018518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45982.586981018518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45982.586981018518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45982.586981018518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45982.586981018518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45982.586981018518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45982.586981018518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45982.586981018518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45982.586981018518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45982.586981018518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45982.586981018518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45982.586981018518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45982.586981018518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45982.586981018518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45982.586981018518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45982.586981018518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45982.586981018518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45982.586981018518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45982.586981018518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45982.586981018518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45982.586981018518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45982.586981018518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45982.586981018518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45982.586981018518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45982.586981018518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45982.586981018518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45982.586981018518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45982.586981018518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45982.586981018518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45982.586981018518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45982.586981018518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45982.586981018518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45982.586981018518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45982.586981018518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45982.586981018518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45982.586981018518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45982.586981018518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45982.586981018518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45982.586981018518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45982.586981018518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45982.586981018518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45982.586981018518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45982.586981018518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45982.586981018518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45982.586981018518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45982.586981018518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45982.586981018518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45982.586981018518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45982.586981018518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45982.586981018518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45982.586981018518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45982.586981018518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45982.586981018518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45982.586981018518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45982.586981018518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45982.586981018518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45982.586981018518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45982.586981018518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45982.586981018518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45982.586981018518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45982.586981018518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45982.586981018518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45982.586981018518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45982.586981018518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45982.586981018518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45982.586981018518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45982.586981018518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45982.586981018518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45982.586981018518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45982.586981018518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45982.586981018518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45982.586981018518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45982.586981018518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45982.586981018518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45982.586981018518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45982.586981018518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45982.586981018518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45982.586981018518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45982.586981018518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45982.586981018518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45982.586981018518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45982.586981018518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45982.586981018518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45982.586981018518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45982.586981018518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45982.586981018518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45982.586981018518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45982.586981018518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45982.586981018518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45982.586981018518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45982.586981018518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45982.586981018518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45982.586981018518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45982.586981018518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45982.586981018518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45982.586981018518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45982.586981018518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45982.586981018518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45982.586981018518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45982.586981018518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45982.586981018518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45982.586981018518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45982.586981018518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45982.586981018518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45982.586981018518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45982.586981018518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45982.586981018518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45982.586981018518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45982.586981018518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45982.586981018518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45982.586981018518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45982.586981018518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45982.586981018518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45982.586981018518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45982.586981018518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45982.586981018518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45982.586981018518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45982.586981018518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45982.586981018518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45982.586981018518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45982.586981018518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45982.586981018518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45982.586981018518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45982.586981018518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45982.586981018518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45982.586981018518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45982.586981018518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45982.586981018518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45982.586981018518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45982.586981018518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45982.586981018518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45982.586981018518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45982.586981018518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45982.586981018518</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90.754920833329379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56.398103703701054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33.925869907405286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5.0721777777798707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1.2136824074041215</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45982.586981018518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45982.586981018518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45982.586981018518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45982.586981018518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45982.586981018518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45982.586981018518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45982.586981018518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45982.586981018518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45982.586981018518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45982.586981018518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45982.586981018518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45982.586981018518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45982.586981018518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45982.586981018518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45982.586981018518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45982.586981018518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45982.586981018518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45982.586981018518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45982.586981018518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45982.586981018518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45982.586981018518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45982.586981018518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45982.586981018518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45982.586981018518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45982.586981018518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45982.586981018518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45982.586981018518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45982.586981018518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45982.586981018518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45982.586981018518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45982.586981018518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45982.586981018518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45982.586981018518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45982.586981018518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45982.586981018518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45982.586981018518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45982.586981018518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45982.586981018518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45982.586981018518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45982.586981018518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45982.586981018518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45982.586981018518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45982.586981018518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45982.586981018518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45982.586981018518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45982.586981018518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45982.586981018518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45982.586981018518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45982.586981018518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45982.586981018518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45982.586981018518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45982.586981018518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45982.586981018518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45982.586981018518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45982.586981018518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45982.586981018518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45982.586981018518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45982.586981018518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45982.586981018518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45982.586981018518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45982.586981018518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45982.586981018518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45982.586981018518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45982.586981018518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45982.586981018518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45982.586981018518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45982.586981018518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45982.586981018518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45982.586981018518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45982.586981018518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45982.586981018518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45982.586981018518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45982.586981018518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45982.586981018518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45982.586981018518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45982.586981018518</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45982.586981018518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45982.586981018518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45982.586981018518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45982.586981018518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45982.586981018518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45982.586981018518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45982.586981018518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45982.586981018518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45982.586981018518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45982.586981018518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45982.586981018518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45982.586981018518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45982.586981018518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45982.586981018518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45982.586981018518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45982.586981018518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45982.586981018518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45982.586981018518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45982.586981018518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45982.586981018518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45982.586981018518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45982.586981018518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45982.586981018518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45982.586981018518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45982.586981018518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45982.586981018518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45982.586981018518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45982.586981018518</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31" ca="1" si="0">IFERROR(NOW()-F2,"-")</f>
        <v>45982.586981018518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45982.586981018518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45982.586981018518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45982.586981018518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45982.586981018518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45982.586981018518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45982.586981018518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45982.586981018518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45982.586981018518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45982.586981018518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45982.586981018518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45982.586981018518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45982.586981018518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45982.586981018518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45982.586981018518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45982.586981018518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45982.586981018518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45982.586981018518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45982.586981018518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45982.586981018518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45982.586981018518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45982.586981018518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45982.586981018518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45982.586981018518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45982.586981018518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45982.586981018518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45982.586981018518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45982.586981018518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45982.586981018518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45982.586981018518</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2025-11-21T11:06:30Z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