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90" documentId="120_S{2AC9BD13-BADA-5192-A53E-5A8FF88502F6}" xr6:coauthVersionLast="47" xr6:coauthVersionMax="47" xr10:uidLastSave="{40826BAA-0575-4FA2-8B2F-B6805EFB0AA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3" i="9"/>
  <c r="I4" i="9"/>
  <c r="I5" i="9"/>
  <c r="I6" i="9"/>
  <c r="G4" i="9"/>
  <c r="G5" i="9"/>
  <c r="L2" i="9"/>
  <c r="L3" i="9"/>
  <c r="L4" i="9"/>
  <c r="L5" i="9"/>
  <c r="L6" i="9"/>
  <c r="J2" i="9"/>
  <c r="J3" i="9"/>
  <c r="J4" i="9"/>
  <c r="J5" i="9"/>
  <c r="J6" i="9"/>
  <c r="G6" i="9"/>
  <c r="G7" i="9"/>
  <c r="D3" i="3"/>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<sst xmlns="http://schemas.openxmlformats.org/spreadsheetml/2006/main" count="180278" uniqueCount="39124">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</sst>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D12" sqref="D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324.8536925925946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0.11392384258942911</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7.3946990742115304E-2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5">
        <v>45987.744953703703</v>
      </c>
      <c r="G5" s="134">
        <f ca="1">IFERROR(NOW()-F5,"-")</f>
        <v>5.7164583333360497E-2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45987.802118287036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45987.802118518521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45987.802118518521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45987.802118518521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45987.802118518521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45987.802118518521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45987.802118518521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45987.802118518521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45987.802118518521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45987.802118518521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45987.802118518521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45987.802118518521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45987.802118518521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45987.802118518521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45987.802118518521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45987.802118518521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45987.802118518521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45987.802118518521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45987.802118518521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45987.802118518521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45987.802118518521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45987.802118518521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45987.802118518521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45987.802118518521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45987.802118518521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45987.802118518521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45987.802118518521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45987.802118518521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45987.802118518521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45987.802118518521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45987.802118518521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45987.802118518521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45987.802118518521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45987.802118518521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45987.802118518521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45987.802118518521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45987.802118518521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45987.802118518521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45987.802118518521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45987.802118518521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45987.802118518521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45987.802118518521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45987.802118518521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45987.802118518521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45987.802118518521</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CFBA9A17-D190-4F3F-965C-ECB2A2349EF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162.80228055555926</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3.4146995370392688</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45987.802118518521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45987.802118518521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45987.802118518521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45987.802118518521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45987.802118518521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45987.802118518521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45987.802118518521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45987.802118518521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45987.802118518521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45987.802118518521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45987.802118518521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45987.802118518521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45987.802118518521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45987.802118518521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45987.802118518521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45987.802118518521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45987.802118518521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45987.802118518521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45987.802118518521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45987.802118518521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45987.802118518521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45987.802118518521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45987.802118518521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45987.802118518521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45987.802118518521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45987.802118518521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45987.802118518521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45987.802118518521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45987.802118518521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45987.802118518521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45987.802118518521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45987.802118518521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45987.802118518521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45987.802118518521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45987.802118518521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45987.802118518521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45987.802118518521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45987.802118518521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45987.802118518521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45987.802118518521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45987.802118518521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45987.802118518521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45987.802118518521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45987.802118518521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45987.802118518521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45987.802118518521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45987.802118518521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45987.802118518521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45987.802118518521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45987.802118518521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45987.802118518521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45987.802118518521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45987.802118518521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45987.802118518521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45987.802118518521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45987.802118518521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45987.802118518521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45987.802118518521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45987.802118518521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45987.802118518521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45987.802118518521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45987.802118518521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45987.802118518521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45987.802118518521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45987.802118518521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45987.802118518521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45987.802118518521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45987.802118518521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45987.802118518521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45987.802118518521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45987.802118518521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45987.802118518521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45987.802118518521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45987.802118518521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45987.802118518521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45987.802118518521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45987.802118518521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45987.802118518521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45987.802118518521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45987.802118518521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45987.802118518521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45987.802118518521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45987.802118518521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45987.802118518521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45987.802118518521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45987.802118518521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45987.802118518521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45987.802118518521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45987.802118518521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45987.802118518521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45987.802118518521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45987.802118518521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45987.802118518521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45987.802118518521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45987.802118518521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45987.802118518521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45987.802118518521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45987.802118518521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45987.802118518521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45987.802118518521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45987.802118518521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45987.802118518521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45987.802118518521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45987.802118518521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45987.802118518521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45987.802118518521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45987.802118518521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45987.802118518521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45987.802118518521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45987.802118518521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45987.802118518521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45987.802118518521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45987.802118518521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45987.802118518521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45987.802118518521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45987.802118518521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45987.802118518521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45987.802118518521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45987.802118518521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45987.802118518521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45987.802118518521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45987.802118518521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45987.802118518521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45987.802118518521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45987.802118518521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45987.802118518521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45987.802118518521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45987.802118518521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45987.802118518521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45987.802118518521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45987.802118518521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45987.802118518521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45987.802118518521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45987.802118518521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45987.802118518521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45987.802118518521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45987.802118518521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45987.802118518521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45987.802118518521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45987.802118518521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45987.802118518521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45987.802118518521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45987.802118518521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45987.802118518521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45987.802118518521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45987.802118518521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45987.802118518521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45987.802118518521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45987.802118518521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45987.802118518521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45987.802118518521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45987.802118518521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45987.802118518521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45987.802118518521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45987.802118518521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45987.802118518521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45987.802118518521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45987.802118518521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45987.802118518521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45987.802118518521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45987.802118518521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45987.802118518521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45987.802118518521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45987.802118518521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45987.802118518521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45987.802118518521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45987.802118518521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45987.802118518521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45987.802118518521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45987.802118518521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45987.802118518521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45987.802118518521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45987.802118518521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45987.802118518521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45987.802118518521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45987.802118518521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45987.802118518521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45987.802118518521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45987.802118518521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45987.802118518521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45987.802118518521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45987.802118518521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45987.802118518521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45987.802118518521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45987.802118518521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45987.802118518521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45987.802118518521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45987.802118518521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45987.802118518521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45987.802118518521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45987.802118518521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45987.802118518521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45987.802118518521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45987.802118518521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45987.802118518521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45987.802118518521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45987.802118518521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45987.802118518521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45987.802118518521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45987.802118518521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45987.802118518521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45987.802118518521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45987.802118518521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45987.802118518521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45987.802118518521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45987.802118518521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45987.802118518521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45987.802118518521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45987.802118518521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45987.802118518521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45987.802118518521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45987.802118518521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45987.802118518521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45987.802118518521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45987.802118518521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45987.802118518521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45987.802118518521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45987.802118518521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45987.802118518521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45987.802118518521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45987.802118518521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45987.802118518521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45987.802118518521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45987.802118518521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45987.802118518521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45987.802118518521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45987.802118518521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45987.802118518521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45987.802118518521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45987.802118518521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45987.802118518521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45987.802118518521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45987.802118518521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45987.802118518521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45987.802118518521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45987.802118518521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45987.802118518521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45987.802118518521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45987.802118518521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45987.802118518521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45987.802118518521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45987.802118518521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45987.802118518521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45987.802118518521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45987.802118518521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45987.802118518521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45987.802118518521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45987.802118518521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45987.802118518521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45987.802118518521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45987.802118518521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45987.802118518521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45987.802118518521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45987.802118518521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45987.802118518521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45987.802118518521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45987.802118518521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45987.802118518521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45987.802118518521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45987.802118518521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45987.802118518521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45987.802118518521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45987.802118518521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45987.802118518521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45987.802118518521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45987.802118518521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45987.802118518521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45987.802118518521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45987.802118518521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45987.802118518521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45987.802118518521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45987.802118518521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45987.802118518521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45987.802118518521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45987.802118518521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45987.802118518521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45987.802118518521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45987.802118518521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45987.802118518521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45987.802118518521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45987.802118518521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45987.802118518521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45987.802118518521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45987.802118518521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45987.802118518521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45987.802118518521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45987.802118518521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45987.802118518521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45987.802118518521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45987.802118518521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45987.802118518521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45987.802118518521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45987.802118518521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45987.802118518521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45987.802118518521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45987.802118518521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45987.802118518521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45987.802118518521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45987.802118518521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45987.802118518521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45987.802118518521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45987.802118518521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45987.802118518521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45987.802118518521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45987.802118518521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45987.802118518521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45987.802118518521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45987.802118518521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45987.802118518521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45987.802118518521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45987.802118518521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45987.802118518521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45987.802118518521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45987.802118518521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45987.802118518521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45987.802118518521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45987.802118518521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45987.802118518521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45987.802118518521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45987.802118518521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45987.802118518521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45987.802118518521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45987.802118518521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45987.802118518521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45987.802118518521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45987.802118518521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45987.802118518521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45987.802118518521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45987.802118518521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45987.802118518521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45987.802118518521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45987.802118518521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45987.802118518521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45987.802118518521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45987.802118518521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45987.802118518521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45987.802118518521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45987.802118518521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45987.802118518521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45987.802118518521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45987.802118518521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45987.802118518521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45987.802118518521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45987.802118518521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45987.802118518521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45987.802118518521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45987.802118518521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45987.802118518521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45987.802118518521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45987.802118518521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45987.802118518521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45987.802118518521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45987.802118518521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45987.802118518521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45987.802118518521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45987.802118518521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45987.802118518521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45987.802118518521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45987.802118518521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45987.802118518521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45987.802118518521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45987.802118518521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45987.802118518521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45987.802118518521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45987.802118518521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45987.802118518521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45987.802118518521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45987.802118518521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45987.802118518521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45987.802118518521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45987.802118518521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45987.802118518521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45987.802118518521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45987.802118518521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45987.802118518521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45987.802118518521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45987.802118518521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45987.802118518521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45987.802118518521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45987.802118518521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45987.802118518521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45987.802118518521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45987.802118518521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45987.802118518521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45987.802118518521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45987.802118518521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45987.802118518521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45987.802118518521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45987.802118518521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45987.802118518521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45987.802118518521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45987.802118518521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45987.802118518521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45987.802118518521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45987.802118518521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45987.802118518521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45987.802118518521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45987.802118518521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45987.802118518521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45987.802118518521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45987.802118518521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45987.802118518521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45987.802118518521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45987.802118518521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45987.802118518521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45987.802118518521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45987.802118518521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45987.802118518521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45987.802118518521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45987.802118518521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45987.802118518521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45987.802118518521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45987.802118518521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45987.802118518521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45987.802118518521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45987.802118518521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45987.802118518521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45987.802118518521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45987.802118518521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45987.802118518521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45987.802118518521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45987.802118518521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45987.802118518521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45987.802118518521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45987.802118518521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45987.802118518521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45987.802118518521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45987.802118518521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45987.802118518521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45987.802118518521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45987.802118518521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45987.802118518521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45987.802118518521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45987.802118518521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45987.802118518521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45987.802118518521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45987.802118518521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45987.802118518521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45987.802118518521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45987.802118518521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45987.802118518521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45987.802118518521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45987.802118518521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45987.802118518521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45987.802118518521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45987.802118518521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45987.802118518521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45987.802118518521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45987.802118518521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45987.802118518521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45987.802118518521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45987.802118518521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45987.802118518521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45987.802118518521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45987.802118518521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45987.802118518521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45987.802118518521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45987.802118518521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45987.802118518521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45987.802118518521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45987.802118518521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45987.802118518521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45987.802118518521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45987.802118518521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45987.802118518521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45987.802118518521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45987.802118518521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45987.802118518521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45987.802118518521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45987.802118518521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45987.802118518521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45987.802118518521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45987.802118518521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45987.802118518521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45987.802118518521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45987.802118518521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45987.802118518521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45987.802118518521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45987.802118518521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45987.802118518521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45987.802118518521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45987.802118518521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45987.802118518521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45987.802118518521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45987.802118518521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45987.802118518521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45987.802118518521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45987.802118518521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45987.802118518521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45987.802118518521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45987.802118518521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45987.802118518521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45987.802118518521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45987.802118518521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45987.802118518521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45987.802118518521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45987.802118518521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45987.802118518521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45987.802118518521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45987.802118518521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45987.802118518521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45987.802118518521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45987.802118518521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45987.802118518521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45987.802118518521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45987.802118518521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45987.802118518521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45987.802118518521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45987.802118518521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45987.802118518521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45987.802118518521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45987.802118518521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45987.802118518521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45987.802118518521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45987.802118518521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45987.802118518521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45987.802118518521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45987.802118518521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45987.802118518521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45987.802118518521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45987.802118518521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45987.802118518521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45987.802118518521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45987.802118518521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45987.802118518521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45987.802118518521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45987.802118518521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45987.802118518521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45987.802118518521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45987.802118518521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45987.802118518521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45987.802118518521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45987.802118518521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45987.802118518521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45987.802118518521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45987.802118518521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45987.802118518521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45987.802118518521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45987.802118518521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45987.802118518521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45987.802118518521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45987.802118518521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45987.802118518521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45987.802118518521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45987.802118518521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45987.802118518521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45987.802118518521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45987.802118518521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45987.802118518521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45987.802118518521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45987.802118518521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45987.802118518521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45987.802118518521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45987.802118518521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45987.802118518521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45987.802118518521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45987.802118518521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45987.802118518521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45987.802118518521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45987.802118518521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45987.802118518521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45987.802118518521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45987.802118518521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45987.802118518521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45987.802118518521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45987.802118518521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45987.802118518521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45987.802118518521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45987.802118518521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45987.802118518521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45987.802118518521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45987.802118518521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45987.802118518521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45987.802118518521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45987.802118518521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45987.802118518521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45987.802118518521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45987.802118518521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45987.802118518521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45987.802118518521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45987.802118518521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45987.802118518521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45987.802118518521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45987.802118518521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45987.802118518521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45987.802118518521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45987.802118518521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45987.802118518521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45987.802118518521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45987.802118518521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45987.802118518521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45987.802118518521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45987.802118518521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45987.802118518521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45987.802118518521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45987.802118518521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45987.802118518521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45987.802118518521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45987.802118518521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45987.802118518521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45987.802118518521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45987.802118518521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45987.802118518521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45987.802118518521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45987.802118518521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45987.802118518521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45987.802118518521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45987.802118518521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45987.802118518521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45987.802118518521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45987.802118518521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45987.802118518521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45987.802118518521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45987.802118518521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45987.802118518521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45987.802118518521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45987.802118518521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45987.802118518521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45987.802118518521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45987.802118518521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45987.802118518521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45987.802118518521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45987.802118518521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45987.802118518521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45987.802118518521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45987.802118518521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45987.802118518521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45987.802118518521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45987.802118518521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45987.802118518521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45987.802118518521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45987.802118518521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45987.802118518521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45987.802118518521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45987.802118518521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45987.802118518521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45987.802118518521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45987.802118518521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45987.802118518521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45987.802118518521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45987.802118518521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45987.802118518521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45987.802118518521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45987.802118518521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45987.802118518521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45987.802118518521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45987.802118518521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45987.802118518521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45987.802118518521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45987.802118518521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45987.802118518521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45987.802118518521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45987.802118518521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45987.802118518521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45987.802118518521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45987.802118518521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45987.802118518521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45987.802118518521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45987.802118518521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45987.802118518521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45987.802118518521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45987.802118518521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45987.802118518521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45987.802118518521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45987.802118518521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45987.802118518521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45987.802118518521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45987.802118518521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45987.802118518521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45987.802118518521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45987.802118518521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45987.802118518521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45987.802118518521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45987.802118518521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45987.802118518521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45987.802118518521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45987.802118518521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45987.802118518521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45987.802118518521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45987.802118518521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45987.802118518521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45987.802118518521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45987.802118518521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45987.802118518521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45987.802118518521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45987.802118518521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45987.802118518521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45987.802118518521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45987.802118518521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45987.802118518521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45987.802118518521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45987.802118518521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45987.802118518521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45987.802118518521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45987.802118518521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45987.802118518521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45987.802118518521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45987.802118518521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45987.802118518521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45987.802118518521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45987.802118518521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45987.802118518521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45987.802118518521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45987.802118518521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45987.802118518521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45987.802118518521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45987.802118518521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45987.802118518521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45987.802118518521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45987.802118518521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45987.802118518521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45987.802118518521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45987.802118518521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45987.802118518521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45987.802118518521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45987.802118518521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45987.802118518521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45987.802118518521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45987.802118518521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45987.802118518521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45987.802118518521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45987.802118518521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45987.802118518521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45987.802118518521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45987.802118518521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45987.802118518521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45987.802118518521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45987.802118518521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45987.802118518521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45987.802118518521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45987.802118518521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45987.802118518521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45987.802118518521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45987.802118518521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45987.802118518521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45987.802118518521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45987.802118518521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45987.802118518521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45987.802118518521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45987.802118518521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45987.802118518521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45987.802118518521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45987.802118518521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45987.802118518521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45987.802118518521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45987.802118518521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45987.802118518521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45987.802118518521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45987.802118518521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45987.802118518521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45987.802118518521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45987.802118518521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45987.802118518521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45987.802118518521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45987.802118518521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45987.802118518521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45987.802118518521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45987.802118518521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45987.802118518521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45987.802118518521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45987.802118518521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45987.802118518521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45987.802118518521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45987.802118518521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45987.802118518521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45987.802118518521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45987.802118518521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45987.802118518521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45987.802118518521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45987.802118518521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45987.802118518521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45987.802118518521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45987.802118518521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45987.802118518521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45987.802118518521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45987.802118518521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45987.802118518521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45987.802118518521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45987.802118518521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45987.802118518521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45987.802118518521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45987.802118518521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45987.802118518521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45987.802118518521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45987.802118518521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45987.802118518521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45987.802118518521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45987.802118518521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45987.802118518521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45987.802118518521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45987.802118518521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45987.802118518521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45987.802118518521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45987.802118518521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45987.802118518521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45987.802118518521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45987.802118518521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45987.802118518521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45987.802118518521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45987.802118518521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45987.802118518521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45987.802118518521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45987.802118518521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45987.802118518521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45987.802118518521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45987.802118518521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45987.802118518521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45987.802118518521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45987.802118518521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45987.802118518521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45987.802118518521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45987.802118518521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45987.802118518521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45987.802118518521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45987.802118518521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45987.802118518521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45987.802118518521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45987.802118518521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45987.802118518521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45987.802118518521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45987.802118518521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45987.802118518521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45987.802118518521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45987.802118518521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45987.802118518521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45987.802118518521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45987.802118518521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45987.802118518521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45987.802118518521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45987.802118518521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45987.802118518521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45987.802118518521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45987.802118518521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45987.802118518521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45987.802118518521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45987.802118518521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45987.802118518521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45987.802118518521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45987.802118518521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45987.802118518521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45987.802118518521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45987.802118518521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45987.802118518521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45987.802118518521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45987.802118518521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45987.802118518521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45987.802118518521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45987.802118518521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45987.802118518521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45987.802118518521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45987.802118518521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45987.802118518521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45987.802118518521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45987.802118518521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45987.802118518521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45987.802118518521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45987.802118518521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45987.802118518521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45987.802118518521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45987.802118518521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45987.802118518521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45987.802118518521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45987.802118518521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45987.802118518521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45987.802118518521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45987.802118518521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45987.802118518521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45987.802118518521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45987.802118518521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45987.802118518521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45987.802118518521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45987.802118518521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45987.802118518521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45987.802118518521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45987.802118518521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45987.802118518521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45987.802118518521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45987.802118518521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45987.802118518521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45987.802118518521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45987.802118518521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45987.802118518521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45987.802118518521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45987.802118518521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45987.802118518521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45987.802118518521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45987.802118518521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45987.802118518521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45987.802118518521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45987.802118518521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45987.802118518521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45987.802118518521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45987.802118518521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45987.802118518521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45987.802118518521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45987.802118518521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45987.802118518521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45987.802118518521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45987.802118518521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45987.802118518521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45987.802118518521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45987.802118518521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45987.802118518521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45987.802118518521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45987.802118518521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45987.802118518521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45987.802118518521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45987.802118518521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45987.802118518521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45987.802118518521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45987.802118518521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45987.802118518521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45987.802118518521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45987.802118518521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45987.802118518521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45987.802118518521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45987.802118518521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45987.802118518521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45987.802118518521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45987.802118518521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45987.802118518521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45987.802118518521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45987.802118518521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45987.802118518521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45987.802118518521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45987.802118518521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45987.802118518521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45987.802118518521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45987.802118518521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45987.802118518521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45987.802118518521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45987.802118518521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45987.802118518521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45987.802118518521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45987.802118518521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45987.802118518521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45987.802118518521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45987.802118518521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45987.802118518521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45987.802118518521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45987.802118518521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45987.802118518521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45987.802118518521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45987.802118518521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45987.802118518521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45987.802118518521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45987.802118518521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45987.802118518521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45987.802118518521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45987.802118518521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45987.802118518521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45987.802118518521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45987.802118518521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45987.802118518521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45987.802118518521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45987.802118518521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45987.802118518521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45987.802118518521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45987.802118518521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45987.802118518521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45987.802118518521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45987.802118518521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45987.802118518521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45987.802118518521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45987.802118518521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45987.802118518521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45987.802118518521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45987.802118518521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45987.802118518521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45987.802118518521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45987.802118518521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45987.802118518521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45987.802118518521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45987.802118518521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45987.802118518521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45987.802118518521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45987.802118518521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45987.802118518521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45987.802118518521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45987.802118518521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45987.802118518521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45987.802118518521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45987.802118518521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45987.802118518521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45987.802118518521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45987.802118518521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45987.802118518521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45987.802118518521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45987.802118518521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45987.802118518521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45987.802118518521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45987.802118518521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45987.802118518521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45987.802118518521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45987.802118518521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45987.802118518521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45987.802118518521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45987.802118518521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45987.802118518521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45987.802118518521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45987.802118518521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45987.802118518521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45987.802118518521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45987.802118518521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45987.802118518521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45987.802118518521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45987.802118518521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45987.802118518521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45987.802118518521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45987.802118518521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45987.802118518521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45987.802118518521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45987.802118518521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45987.802118518521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45987.802118518521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45987.802118518521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45987.802118518521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45987.802118518521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45987.802118518521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45987.802118518521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45987.802118518521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45987.802118518521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45987.802118518521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45987.802118518521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45987.802118518521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45987.802118518521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45987.802118518521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45987.802118518521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45987.802118518521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45987.802118518521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45987.802118518521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45987.802118518521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45987.802118518521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45987.802118518521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45987.802118518521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45987.802118518521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45987.802118518521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45987.802118518521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45987.802118518521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45987.802118518521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45987.802118518521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45987.802118518521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45987.802118518521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45987.802118518521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45987.802118518521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45987.802118518521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45987.802118518521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45987.802118518521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45987.802118518521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45987.802118518521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45987.802118518521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45987.802118518521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284.32140092592454</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IFERROR(VLOOKUP(#REF!,DB!A:K,11,0),"")</f>
        <v/>
      </c>
      <c r="C3" s="90"/>
      <c r="D3" s="88"/>
      <c r="E3" s="91"/>
      <c r="F3" s="92"/>
      <c r="G3" s="93">
        <f t="shared" ref="G3:G35" ca="1" si="0">IFERROR(NOW()-F3,"")</f>
        <v>45987.802118518521</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45987.802118518521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45987.802118518521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45987.802118518521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45987.802118518521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45987.802118518521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45987.802118518521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45987.802118518521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45987.802118518521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45987.802118518521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45987.802118518521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45987.802118518521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45987.802118518521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45987.802118518521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45987.802118518521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45987.802118518521</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45987.802118518521</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45987.802118518521</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45987.802118518521</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45987.802118518521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45987.802118518521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45987.802118518521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45987.802118518521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45987.802118518521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45987.802118518521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45987.802118518521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45987.802118518521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45987.802118518521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45987.802118518521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45987.802118518521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45987.802118518521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45987.802118518521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45987.802118518521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45987.802118518521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45987.802118518521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45987.802118518521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45987.802118518521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45987.802118518521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45987.802118518521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45987.802118518521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45987.802118518521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45987.802118518521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45987.802118518521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45987.802118518521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45987.802118518521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45987.802118518521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45987.802118518521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45987.802118518521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45987.802118518521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45987.802118518521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45987.802118518521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45987.802118518521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45987.802118518521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45987.802118518521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45987.802118518521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45987.802118518521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45987.802118518521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45987.802118518521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45987.802118518521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45987.802118518521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45987.802118518521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45987.802118518521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45987.802118518521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45987.802118518521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45987.802118518521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45987.802118518521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45987.802118518521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45987.802118518521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45987.802118518521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45987.802118518521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45987.802118518521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45987.802118518521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45987.802118518521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45987.802118518521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45987.802118518521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45987.802118518521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45987.802118518521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45987.802118518521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45987.802118518521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45987.802118518521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45987.802118518521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45987.802118518521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45987.802118518521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45987.802118518521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45987.802118518521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45987.802118518521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45987.802118518521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45987.802118518521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45987.802118518521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45987.802118518521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45987.802118518521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45987.802118518521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45987.802118518521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45987.802118518521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45987.802118518521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45987.802118518521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45987.802118518521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45987.802118518521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45987.802118518521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45987.802118518521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45987.802118518521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45987.802118518521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45987.802118518521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45987.802118518521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45987.802118518521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45987.802118518521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45987.802118518521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45987.802118518521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45987.802118518521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45987.802118518521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45987.802118518521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45987.802118518521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45987.802118518521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45987.802118518521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45987.802118518521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45987.802118518521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45987.802118518521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45987.802118518521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45987.802118518521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45987.802118518521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45987.802118518521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45987.802118518521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45987.802118518521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45987.802118518521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45987.802118518521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45987.802118518521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45987.802118518521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45987.802118518521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45987.802118518521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45987.802118518521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45987.802118518521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45987.802118518521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45987.802118518521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45987.802118518521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45987.802118518521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45987.802118518521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45987.802118518521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45987.802118518521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45987.802118518521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45987.802118518521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45987.802118518521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45987.802118518521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45987.802118518521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45987.802118518521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45987.802118518521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45987.802118518521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45987.802118518521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45987.802118518521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45987.802118518521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45987.802118518521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45987.802118518521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45987.802118518521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45987.802118518521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45987.802118518521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45987.802118518521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45987.802118518521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45987.802118518521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45987.802118518521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45987.802118518521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45987.802118518521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45987.802118518521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45987.802118518521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45987.802118518521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45987.802118518521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45987.802118518521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45987.802118518521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45987.802118518521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45987.802118518521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45987.802118518521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45987.802118518521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45987.802118518521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45987.802118518521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45987.802118518521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45987.802118518521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45987.802118518521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45987.802118518521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45987.802118518521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45987.802118518521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45987.802118518521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45987.802118518521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45987.802118518521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45987.802118518521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45987.802118518521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45987.802118518521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45987.802118518521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45987.802118518521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45987.802118518521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45987.802118518521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45987.802118518521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45987.802118518521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45987.802118518521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45987.802118518521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45987.802118518521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45987.802118518521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45987.802118518521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45987.802118518521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45987.802118518521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45987.802118518521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45987.802118518521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45987.802118518521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45987.802118518521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45987.802118518521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45987.802118518521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45987.802118518521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45987.802118518521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45987.802118518521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45987.802118518521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45987.802118518521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45987.802118518521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45987.802118518521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45987.802118518521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45987.802118518521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45987.802118518521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45987.802118518521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45987.802118518521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45987.802118518521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45987.802118518521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45987.802118518521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45987.802118518521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45987.802118518521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45987.802118518521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45987.802118518521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45987.802118518521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45987.802118518521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45987.802118518521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45987.802118518521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45987.802118518521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45987.802118518521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45987.802118518521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45987.802118518521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45987.802118518521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45987.802118518521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45987.802118518521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45987.802118518521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45987.802118518521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45987.802118518521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45987.802118518521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45987.802118518521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45987.802118518521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45987.802118518521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45987.802118518521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45987.802118518521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45987.802118518521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45987.802118518521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45987.802118518521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45987.802118518521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45987.802118518521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45987.802118518521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45987.802118518521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45987.802118518521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45987.802118518521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45987.802118518521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45987.802118518521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45987.802118518521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45987.802118518521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45987.802118518521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45987.802118518521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45987.802118518521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45987.802118518521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45987.802118518521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45987.802118518521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45987.802118518521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45987.802118518521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45987.802118518521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45987.802118518521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45987.802118518521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45987.802118518521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45987.802118518521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45987.802118518521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45987.802118518521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45987.802118518521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45987.802118518521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45987.802118518521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45987.802118518521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45987.802118518521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45987.802118518521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45987.802118518521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45987.802118518521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45987.802118518521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45987.802118518521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45987.802118518521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45987.802118518521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45987.802118518521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45987.802118518521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45987.802118518521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45987.802118518521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45987.802118518521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45987.802118518521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45987.802118518521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45987.802118518521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45987.802118518521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45987.802118518521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45987.802118518521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45987.802118518521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45987.802118518521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45987.802118518521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45987.802118518521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45987.802118518521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45987.802118518521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45987.802118518521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45987.802118518521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45987.802118518521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45987.802118518521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45987.802118518521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45987.802118518521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45987.802118518521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45987.802118518521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45987.802118518521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45987.802118518521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45987.802118518521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45987.802118518521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45987.802118518521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45987.802118518521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45987.802118518521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45987.802118518521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45987.802118518521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45987.802118518521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45987.802118518521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45987.802118518521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45987.802118518521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45987.802118518521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45987.802118518521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45987.802118518521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45987.802118518521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45987.802118518521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45987.802118518521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45987.802118518521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45987.802118518521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45987.802118518521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45987.802118518521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45987.802118518521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45987.802118518521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45987.802118518521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45987.802118518521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45987.802118518521</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95.970058333332418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61.613241203704092</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39.141007407408324</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6.4288199074071599</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37"/>
      <c r="E6" s="37"/>
      <c r="F6" s="38"/>
      <c r="G6" s="108">
        <f t="shared" ref="G6:G42" ca="1" si="2">IFERROR(NOW()-F6,"")</f>
        <v>45987.802118287036</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45987.802118287036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45987.802118287036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45987.802118287036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45987.802118287036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45987.802118287036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45987.802118287036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45987.802118287036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45987.802118287036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45987.802118287036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45987.802118287036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45987.802118287036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45987.802118287036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45987.802118287036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45987.802118287036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t="shared" ca="1" si="2"/>
        <v>45987.802118287036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4">
        <f t="shared" ca="1" si="2"/>
        <v>45987.802118287036</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4">
        <f t="shared" ca="1" si="2"/>
        <v>45987.802118287036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45987.802118287036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45987.802118287036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45987.802118287036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45987.802118287036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45987.802118287036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45987.802118287036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45987.802118287036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45987.802118287036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45987.802118287036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45987.802118287036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45987.802118287036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45987.802118287036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45987.802118287036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45987.802118287036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45987.802118287036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45987.802118287036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45987.802118287036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t="shared" ca="1" si="2"/>
        <v>45987.802118287036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t="shared" ca="1" si="2"/>
        <v>45987.802118287036</v>
      </c>
      <c r="H42" s="38"/>
      <c r="I42" s="37" t="str">
        <f>IFERROR(VLOOKUP(D42,DB!A:F,6,0),"")</f>
        <v/>
      </c>
      <c r="J42" s="37" t="str">
        <f>IFERROR(VLOOKUP(D42,DB!A:G,7,0),"")</f>
        <v/>
      </c>
      <c r="K42" s="37"/>
      <c r="L42" s="3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45987.802118287036</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45987.802118287036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45987.802118287036</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45987.802118287036</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45987.802118287036</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45987.802118287036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45987.802118518521</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45987.802118518521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45987.802118518521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45987.802118518521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45987.802118518521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45987.802118518521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45987.802118518521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45987.802118518521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45987.802118518521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45987.802118518521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45987.802118518521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45987.802118518521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45987.802118518521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45987.802118518521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45987.802118518521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45987.802118518521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45987.802118518521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45987.802118518521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45987.802118518521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45987.802118518521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45987.802118518521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45987.802118518521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45987.802118518521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45987.802118518521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45987.802118518521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45987.802118518521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45987.802118518521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45987.802118518521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45987.802118518521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45987.802118518521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45987.802118518521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45987.802118518521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45987.802118518521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45987.802118518521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2025-11-26T16:15:48Z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