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69" documentId="13_ncr:1_{F6CB121F-512D-4AA6-A0C1-0FB36C537598}" xr6:coauthVersionLast="47" xr6:coauthVersionMax="47" xr10:uidLastSave="{55064D10-387D-48CF-823A-F132BC8ACC0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<sst xmlns="http://schemas.openxmlformats.org/spreadsheetml/2006/main" count="179015" uniqueCount="39098">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</sst>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289.50175613426109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9.0067677083352464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R1</v>
      </c>
      <c r="C4" s="136">
        <v>1</v>
      </c>
      <c r="D4" s="136" t="s">
        <v>15993</v>
      </c>
      <c r="E4" s="137"/>
      <c r="F4" s="138"/>
      <c r="G4" s="139">
        <f ca="1">IFERROR(NOW()-F4,"")</f>
        <v>45952.450182060187</v>
      </c>
      <c r="H4" s="138"/>
      <c r="I4" s="136" t="str">
        <f>IFERROR(VLOOKUP(D4,DB!A:F,6,0),"")</f>
        <v>SCECO</v>
      </c>
      <c r="J4" s="136" t="str">
        <f>IFERROR(VLOOKUP(D4,DB!A:G,7,0),"")</f>
        <v>Vandalized+No BB Design</v>
      </c>
      <c r="K4" s="140"/>
      <c r="L4" s="141" t="str">
        <f>IFERROR(VLOOKUP(D4,DB!A:I,9,0),"")</f>
        <v>Latis</v>
      </c>
    </row>
    <row r="5" spans="1:15" ht="15" customHeight="1">
      <c r="A5" s="135"/>
      <c r="B5" s="136" t="str">
        <f>IFERROR(VLOOKUP(D5,DB!A:K,11,0),"")</f>
        <v/>
      </c>
      <c r="C5" s="136"/>
      <c r="D5" s="136"/>
      <c r="E5" s="137"/>
      <c r="F5" s="138"/>
      <c r="G5" s="139">
        <f ca="1">IFERROR(NOW()-F5,"")</f>
        <v>45952.450182060187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45952.450182060187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45952.450182060187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45952.450182060187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45952.450182060187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45952.450182060187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45952.450182060187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45952.450182060187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45952.450182060187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45952.450182060187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45952.450182060187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45952.450182060187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45952.450182060187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45952.450182060187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45952.450182060187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45952.450182060187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45952.450182060187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45952.450182060187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45952.450182060187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45952.450182060187</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45952.450182060187</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45952.450182060187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45952.450182060187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45952.450182060187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45952.450182060187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45952.450182060187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45952.450182060187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45952.450182060187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45952.450182060187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45952.450182060187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45952.450182060187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45952.450182060187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45952.450182060187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45952.450182060187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45952.450182060187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45952.450182060187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45952.450182060187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45952.450182060187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45952.450182060187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45952.450182060187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45952.450182060187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45952.450182060187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45952.450182060187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45952.450182060187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45952.450182060187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45952.450182060187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45952.450182060187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45952.450182060187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45952.450182060187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45952.450182060187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45952.450182060187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45952.450182060187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45952.450182060187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45952.450182060187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45952.450182060187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45952.450182060187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45952.450182060187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45952.450182060187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45952.450182060187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45952.450182060187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45952.450182060187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45952.450182060187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45952.450182060187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45952.450182060187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45952.450182060187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45952.450182060187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45952.450182060187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45952.450182060187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45952.450182060187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45952.450182060187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45952.450182060187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45952.450182060187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45952.450182060187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45952.450182060187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45952.450182060187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45952.450182060187</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45952.450182060187</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E169EF1B-6C7C-41EF-B422-0CE239EF13E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selection activeCell="J10" sqref="J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145.72309872685582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127.45034409722575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7.9544065972222597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45952.450182060187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45952.450182060187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45952.450182060187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45952.450182060187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R2</v>
      </c>
      <c r="C10" s="18"/>
      <c r="D10" s="18" t="s">
        <v>27119</v>
      </c>
      <c r="E10" s="116"/>
      <c r="F10" s="117"/>
      <c r="G10" s="118">
        <f ca="1">IFERROR(NOW()-F10,"-")</f>
        <v>45952.450182060187</v>
      </c>
      <c r="H10" s="117"/>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23234</v>
      </c>
      <c r="E11" s="116"/>
      <c r="F11" s="117"/>
      <c r="G11" s="118">
        <f ca="1">IFERROR(NOW()-F11,"-")</f>
        <v>45952.450182060187</v>
      </c>
      <c r="H11" s="117"/>
      <c r="I11" s="18" t="str">
        <f>IFERROR(VLOOKUP(D11,DB!A:F,6,0),"")</f>
        <v>SCECO</v>
      </c>
      <c r="J11" s="18" t="str">
        <f>IFERROR(VLOOKUP(D11,DB!A:G,7,0),"")</f>
        <v>Good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45952.450182060187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45952.450182060187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45952.450182060187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45952.450182060187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45952.450182060187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45952.450182060187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45952.450182060187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45952.450182060187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45952.450182060187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45952.450182060187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45952.450182060187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45952.450182060187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45952.450182060187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45952.450182060187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45952.450182060187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45952.450182060187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45952.450182060187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45952.450182060187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45952.450182060187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45952.450182060187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45952.450182060187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45952.450182060187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45952.450182060187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45952.450182060187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45952.450182060187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45952.450182060187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45952.450182060187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45952.450182060187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45952.450182060187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45952.450182060187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45952.450182060187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45952.450182060187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45952.450182060187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45952.450182060187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45952.450182060187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45952.450182060187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45952.450182060187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45952.450182060187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45952.450182060187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45952.450182060187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45952.450182060187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45952.450182060187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45952.450182060187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45952.450182060187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45952.450182060187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45952.450182060187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45952.450182060187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45952.450182060187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45952.450182060187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45952.450182060187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45952.450182060187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45952.450182060187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45952.450182060187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45952.450182060187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45952.450182060187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45952.450182060187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45952.450182060187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45952.450182060187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45952.450182060187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45952.450182060187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45952.450182060187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45952.450182060187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45952.450182060187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45952.450182060187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45952.450182060187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45952.450182060187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45952.450182060187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45952.450182060187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45952.450182060187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45952.450182060187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45952.450182060187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45952.450182060187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45952.450182060187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45952.450182060187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45952.450182060187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45952.450182060187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45952.450182060187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45952.450182060187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45952.450182060187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45952.450182060187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45952.450182060187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45952.450182060187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45952.450182060187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45952.450182060187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45952.450182060187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45952.450182060187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45952.450182060187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45952.450182060187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45952.450182060187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45952.450182060187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45952.450182060187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45952.450182060187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45952.450182060187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45952.450182060187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45952.450182060187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45952.450182060187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45952.450182060187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45952.450182060187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45952.450182060187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45952.450182060187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45952.450182060187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45952.450182060187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45952.450182060187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45952.450182060187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45952.450182060187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45952.450182060187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45952.450182060187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45952.450182060187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45952.450182060187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45952.450182060187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45952.450182060187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45952.450182060187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45952.450182060187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45952.450182060187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45952.450182060187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45952.450182060187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45952.450182060187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45952.450182060187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45952.450182060187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45952.450182060187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45952.450182060187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45952.450182060187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45952.450182060187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45952.450182060187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45952.450182060187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45952.450182060187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45952.450182060187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45952.450182060187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45952.450182060187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45952.450182060187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45952.450182060187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45952.450182060187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45952.450182060187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45952.450182060187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45952.450182060187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45952.450182060187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45952.450182060187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45952.450182060187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45952.450182060187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45952.450182060187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45952.450182060187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45952.450182060187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45952.450182060187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45952.450182060187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45952.450182060187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45952.450182060187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45952.450182060187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45952.450182060187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45952.450182060187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45952.450182060187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45952.450182060187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45952.450182060187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45952.450182060187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45952.450182060187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45952.450182060187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45952.450182060187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45952.450182060187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45952.450182060187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45952.450182060187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45952.450182060187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45952.450182060187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45952.450182060187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45952.450182060187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45952.450182060187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45952.450182060187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45952.450182060187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45952.450182060187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45952.450182060187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45952.450182060187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45952.450182060187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45952.450182060187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45952.450182060187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45952.450182060187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45952.450182060187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45952.450182060187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45952.450182060187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45952.450182060187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45952.450182060187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45952.450182060187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45952.450182060187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45952.450182060187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45952.450182060187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45952.450182060187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45952.450182060187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45952.450182060187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45952.450182060187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45952.450182060187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45952.450182060187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45952.450182060187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45952.450182060187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45952.450182060187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45952.450182060187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45952.450182060187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45952.450182060187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45952.450182060187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45952.450182060187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45952.450182060187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45952.450182060187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45952.450182060187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45952.450182060187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45952.450182060187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45952.450182060187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45952.450182060187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45952.450182060187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45952.450182060187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45952.450182060187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45952.450182060187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45952.450182060187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45952.450182060187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45952.450182060187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45952.450182060187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45952.450182060187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45952.450182060187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45952.450182060187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45952.450182060187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45952.450182060187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45952.450182060187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45952.450182060187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45952.450182060187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45952.450182060187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45952.450182060187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45952.450182060187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45952.450182060187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45952.450182060187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45952.450182060187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45952.450182060187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45952.450182060187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45952.450182060187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45952.450182060187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45952.450182060187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45952.450182060187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45952.450182060187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45952.450182060187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45952.450182060187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45952.450182060187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45952.450182060187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45952.450182060187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45952.450182060187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45952.450182060187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45952.450182060187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45952.450182060187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45952.450182060187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45952.450182060187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45952.450182060187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45952.450182060187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45952.450182060187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45952.450182060187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45952.450182060187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45952.450182060187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45952.450182060187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45952.450182060187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45952.450182060187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45952.450182060187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45952.450182060187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45952.450182060187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45952.450182060187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45952.450182060187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45952.450182060187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45952.450182060187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45952.450182060187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45952.450182060187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45952.450182060187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45952.450182060187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45952.450182060187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45952.450182060187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45952.450182060187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45952.450182060187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45952.450182060187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45952.450182060187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45952.450182060187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45952.450182060187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45952.450182060187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45952.450182060187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45952.450182060187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45952.450182060187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45952.450182060187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45952.450182060187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45952.450182060187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45952.450182060187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45952.450182060187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45952.450182060187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45952.450182060187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45952.450182060187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45952.450182060187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45952.450182060187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45952.450182060187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45952.450182060187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45952.450182060187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45952.450182060187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45952.450182060187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45952.450182060187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45952.450182060187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45952.450182060187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45952.450182060187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45952.450182060187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45952.450182060187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45952.450182060187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45952.450182060187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45952.450182060187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45952.450182060187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45952.450182060187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45952.450182060187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45952.450182060187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45952.450182060187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45952.450182060187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45952.450182060187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45952.450182060187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45952.450182060187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45952.450182060187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45952.450182060187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45952.450182060187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45952.450182060187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45952.450182060187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45952.450182060187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45952.450182060187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45952.450182060187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45952.450182060187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45952.450182060187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45952.450182060187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45952.450182060187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45952.450182060187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45952.450182060187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45952.450182060187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45952.450182060187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45952.450182060187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45952.450182060187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45952.450182060187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45952.450182060187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45952.450182060187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45952.450182060187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45952.450182060187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45952.450182060187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45952.450182060187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45952.450182060187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45952.450182060187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45952.450182060187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45952.450182060187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45952.450182060187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45952.450182060187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45952.450182060187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45952.450182060187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45952.450182060187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45952.450182060187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45952.450182060187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45952.450182060187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45952.450182060187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45952.450182060187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45952.450182060187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45952.450182060187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45952.450182060187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45952.450182060187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45952.450182060187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45952.450182060187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45952.450182060187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45952.450182060187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45952.450182060187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45952.450182060187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45952.450182060187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45952.450182060187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45952.450182060187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45952.450182060187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45952.450182060187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45952.450182060187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45952.450182060187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45952.450182060187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45952.450182060187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45952.450182060187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45952.450182060187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45952.450182060187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45952.450182060187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45952.450182060187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45952.450182060187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45952.450182060187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45952.450182060187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45952.450182060187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45952.450182060187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45952.450182060187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45952.450182060187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45952.450182060187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45952.450182060187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45952.450182060187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45952.450182060187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45952.450182060187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45952.450182060187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45952.450182060187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45952.450182060187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45952.450182060187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45952.450182060187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45952.450182060187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45952.450182060187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45952.450182060187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45952.450182060187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45952.450182060187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45952.450182060187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45952.450182060187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45952.450182060187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45952.450182060187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45952.450182060187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45952.450182060187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45952.450182060187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45952.450182060187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45952.450182060187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45952.450182060187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45952.450182060187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45952.450182060187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45952.450182060187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45952.450182060187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45952.450182060187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45952.450182060187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45952.450182060187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45952.450182060187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45952.450182060187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45952.450182060187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45952.450182060187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45952.450182060187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45952.450182060187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45952.450182060187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45952.450182060187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45952.450182060187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45952.450182060187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45952.450182060187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45952.450182060187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45952.450182060187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45952.450182060187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45952.450182060187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45952.450182060187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45952.450182060187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45952.450182060187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45952.450182060187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45952.450182060187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45952.450182060187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45952.450182060187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45952.450182060187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45952.450182060187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45952.450182060187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45952.450182060187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45952.450182060187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45952.450182060187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45952.450182060187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45952.450182060187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45952.450182060187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45952.450182060187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45952.450182060187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45952.450182060187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45952.450182060187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45952.450182060187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45952.450182060187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45952.450182060187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45952.450182060187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45952.450182060187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45952.450182060187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45952.450182060187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45952.450182060187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45952.450182060187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45952.450182060187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45952.450182060187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45952.450182060187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45952.450182060187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45952.450182060187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45952.450182060187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45952.450182060187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45952.450182060187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45952.450182060187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45952.450182060187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45952.450182060187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45952.450182060187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45952.450182060187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45952.450182060187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45952.450182060187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45952.450182060187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45952.450182060187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45952.450182060187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45952.450182060187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45952.450182060187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45952.450182060187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45952.450182060187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45952.450182060187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45952.450182060187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45952.450182060187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45952.450182060187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45952.450182060187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45952.450182060187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45952.450182060187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45952.450182060187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45952.450182060187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45952.450182060187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45952.450182060187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45952.450182060187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45952.450182060187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45952.450182060187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45952.450182060187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45952.450182060187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45952.450182060187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45952.450182060187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45952.450182060187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45952.450182060187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45952.450182060187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45952.450182060187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45952.450182060187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45952.450182060187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45952.450182060187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45952.450182060187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45952.450182060187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45952.450182060187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45952.450182060187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45952.450182060187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45952.450182060187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45952.450182060187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45952.450182060187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45952.450182060187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45952.450182060187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45952.450182060187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45952.450182060187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45952.450182060187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45952.450182060187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45952.450182060187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45952.450182060187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45952.450182060187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45952.450182060187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45952.450182060187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45952.450182060187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45952.450182060187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45952.450182060187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45952.450182060187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45952.450182060187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45952.450182060187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45952.450182060187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45952.450182060187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45952.450182060187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45952.450182060187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45952.450182060187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45952.450182060187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45952.450182060187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45952.450182060187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45952.450182060187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45952.450182060187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45952.450182060187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45952.450182060187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45952.450182060187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45952.450182060187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45952.450182060187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45952.450182060187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45952.450182060187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45952.450182060187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45952.450182060187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45952.450182060187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45952.450182060187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45952.450182060187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45952.450182060187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45952.450182060187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45952.450182060187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45952.450182060187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45952.450182060187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45952.450182060187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45952.450182060187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45952.450182060187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45952.450182060187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45952.450182060187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45952.450182060187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45952.450182060187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45952.450182060187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45952.450182060187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45952.450182060187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45952.450182060187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45952.450182060187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45952.450182060187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45952.450182060187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45952.450182060187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45952.450182060187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45952.450182060187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45952.450182060187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45952.450182060187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45952.450182060187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45952.450182060187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45952.450182060187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45952.450182060187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45952.450182060187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45952.450182060187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45952.450182060187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45952.450182060187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45952.450182060187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45952.450182060187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45952.450182060187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45952.450182060187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45952.450182060187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45952.450182060187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45952.450182060187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45952.450182060187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45952.450182060187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45952.450182060187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45952.450182060187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45952.450182060187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45952.450182060187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45952.450182060187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45952.450182060187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45952.450182060187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45952.450182060187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45952.450182060187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45952.450182060187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45952.450182060187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45952.450182060187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45952.450182060187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45952.450182060187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45952.450182060187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45952.450182060187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45952.450182060187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45952.450182060187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45952.450182060187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45952.450182060187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45952.450182060187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45952.450182060187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45952.450182060187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45952.450182060187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45952.450182060187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45952.450182060187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45952.450182060187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45952.450182060187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45952.450182060187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45952.450182060187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45952.450182060187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45952.450182060187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45952.450182060187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45952.450182060187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45952.450182060187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45952.450182060187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45952.450182060187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45952.450182060187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45952.450182060187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45952.450182060187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45952.450182060187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45952.450182060187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45952.450182060187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45952.450182060187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45952.450182060187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45952.450182060187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45952.450182060187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45952.450182060187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45952.450182060187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45952.450182060187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45952.450182060187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45952.450182060187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45952.450182060187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45952.450182060187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45952.450182060187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45952.450182060187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45952.450182060187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45952.450182060187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45952.450182060187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45952.450182060187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45952.450182060187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45952.450182060187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45952.450182060187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45952.450182060187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45952.450182060187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45952.450182060187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45952.450182060187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45952.450182060187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45952.450182060187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45952.450182060187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45952.450182060187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45952.450182060187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45952.450182060187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45952.450182060187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45952.450182060187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45952.450182060187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45952.450182060187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45952.450182060187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45952.450182060187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45952.450182060187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45952.450182060187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45952.450182060187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45952.450182060187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45952.450182060187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45952.450182060187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45952.450182060187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45952.450182060187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45952.450182060187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45952.450182060187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45952.450182060187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45952.450182060187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45952.450182060187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45952.450182060187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45952.450182060187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45952.450182060187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45952.450182060187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45952.450182060187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45952.450182060187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45952.450182060187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45952.450182060187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45952.450182060187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45952.450182060187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45952.450182060187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45952.450182060187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45952.450182060187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45952.450182060187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45952.450182060187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45952.450182060187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45952.450182060187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45952.450182060187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45952.450182060187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45952.450182060187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45952.450182060187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45952.450182060187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45952.450182060187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45952.450182060187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45952.450182060187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45952.450182060187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45952.450182060187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45952.450182060187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45952.450182060187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45952.450182060187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45952.450182060187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45952.450182060187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45952.450182060187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45952.450182060187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45952.450182060187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45952.450182060187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45952.450182060187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45952.450182060187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45952.450182060187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45952.450182060187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45952.450182060187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45952.450182060187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45952.450182060187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45952.450182060187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45952.450182060187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45952.450182060187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45952.450182060187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45952.450182060187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45952.450182060187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45952.450182060187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45952.450182060187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45952.450182060187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45952.450182060187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45952.450182060187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45952.450182060187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45952.450182060187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45952.450182060187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45952.450182060187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45952.450182060187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45952.450182060187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45952.450182060187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45952.450182060187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45952.450182060187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45952.450182060187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45952.450182060187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45952.450182060187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45952.450182060187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45952.450182060187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45952.450182060187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45952.450182060187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45952.450182060187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45952.450182060187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45952.450182060187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45952.450182060187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45952.450182060187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45952.450182060187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45952.450182060187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45952.450182060187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45952.450182060187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45952.450182060187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45952.450182060187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45952.450182060187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45952.450182060187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45952.450182060187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45952.450182060187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45952.450182060187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45952.450182060187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45952.450182060187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45952.450182060187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45952.450182060187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45952.450182060187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45952.450182060187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45952.450182060187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45952.450182060187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45952.450182060187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45952.450182060187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45952.450182060187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45952.450182060187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45952.450182060187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45952.450182060187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45952.450182060187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45952.450182060187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45952.450182060187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45952.450182060187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45952.450182060187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45952.450182060187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45952.450182060187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45952.450182060187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45952.450182060187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45952.450182060187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45952.450182060187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45952.450182060187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45952.450182060187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45952.450182060187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45952.450182060187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45952.450182060187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45952.450182060187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45952.450182060187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45952.450182060187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45952.450182060187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45952.450182060187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45952.450182060187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45952.450182060187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45952.450182060187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45952.450182060187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45952.450182060187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45952.450182060187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45952.450182060187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45952.450182060187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45952.450182060187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45952.450182060187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45952.450182060187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45952.450182060187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45952.450182060187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45952.450182060187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45952.450182060187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45952.450182060187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45952.450182060187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45952.450182060187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45952.450182060187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45952.450182060187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45952.450182060187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45952.450182060187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45952.450182060187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45952.450182060187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45952.450182060187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45952.450182060187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45952.450182060187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45952.450182060187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45952.450182060187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45952.450182060187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45952.450182060187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45952.450182060187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45952.450182060187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45952.450182060187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45952.450182060187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45952.450182060187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45952.450182060187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45952.450182060187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45952.450182060187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45952.450182060187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45952.450182060187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45952.450182060187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45952.450182060187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45952.450182060187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45952.450182060187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45952.450182060187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45952.450182060187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45952.450182060187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45952.450182060187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45952.450182060187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45952.450182060187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45952.450182060187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45952.450182060187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45952.450182060187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45952.450182060187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45952.450182060187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45952.450182060187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45952.450182060187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45952.450182060187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45952.450182060187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45952.450182060187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45952.450182060187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45952.450182060187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45952.450182060187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45952.450182060187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45952.450182060187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45952.450182060187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45952.450182060187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45952.450182060187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45952.450182060187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45952.450182060187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45952.450182060187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45952.450182060187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45952.450182060187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45952.450182060187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45952.450182060187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45952.450182060187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45952.450182060187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45952.450182060187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45952.450182060187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45952.450182060187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45952.450182060187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45952.450182060187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45952.450182060187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45952.450182060187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45952.450182060187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45952.450182060187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45952.450182060187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45952.450182060187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45952.450182060187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45952.450182060187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45952.450182060187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45952.450182060187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45952.450182060187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45952.450182060187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45952.450182060187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45952.450182060187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45952.450182060187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45952.450182060187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45952.450182060187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45952.450182060187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45952.450182060187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45952.450182060187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45952.450182060187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45952.450182060187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45952.450182060187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45952.450182060187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45952.450182060187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45952.450182060187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45952.450182060187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45952.450182060187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45952.450182060187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45952.450182060187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45952.450182060187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45952.450182060187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45952.450182060187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45952.450182060187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45952.450182060187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45952.450182060187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45952.450182060187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45952.450182060187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45952.450182060187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45952.450182060187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45952.450182060187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45952.450182060187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45952.450182060187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45952.450182060187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45952.450182060187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45952.450182060187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45952.450182060187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45952.450182060187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45952.450182060187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45952.450182060187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45952.450182060187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45952.450182060187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45952.450182060187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45952.450182060187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45952.450182060187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45952.450182060187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45952.450182060187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45952.450182060187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45952.450182060187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45952.450182060187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45952.450182060187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45952.450182060187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45952.450182060187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45952.450182060187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45952.450182060187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45952.450182060187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45952.450182060187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45952.450182060187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45952.450182060187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45952.450182060187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45952.450182060187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45952.450182060187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45952.450182060187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45952.450182060187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45952.450182060187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45952.450182060187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45952.450182060187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45952.450182060187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45952.450182060187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45952.450182060187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45952.450182060187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45952.450182060187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45952.450182060187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45952.450182060187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45952.450182060187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45952.450182060187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45952.450182060187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45952.450182060187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45952.450182060187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45952.450182060187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45952.450182060187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45952.450182060187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45952.450182060187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45952.450182060187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45952.450182060187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45952.450182060187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45952.450182060187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45952.450182060187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45952.450182060187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45952.450182060187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45952.450182060187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45952.450182060187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45952.450182060187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45952.450182060187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45952.450182060187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45952.450182060187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45952.450182060187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45952.450182060187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45952.450182060187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45952.450182060187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45952.450182060187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45952.450182060187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45952.450182060187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45952.450182060187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45952.450182060187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45952.450182060187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45952.450182060187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45952.450182060187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45952.450182060187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45952.450182060187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45952.450182060187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45952.450182060187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45952.450182060187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45952.450182060187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45952.450182060187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45952.450182060187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45952.450182060187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45952.450182060187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45952.450182060187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45952.450182060187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45952.450182060187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45952.450182060187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45952.450182060187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45952.450182060187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45952.450182060187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45952.450182060187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45952.450182060187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45952.450182060187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45952.450182060187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45952.450182060187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45952.450182060187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45952.450182060187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45952.450182060187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45952.450182060187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45952.450182060187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45952.450182060187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45952.450182060187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45952.450182060187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45952.450182060187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45952.450182060187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45952.450182060187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45952.450182060187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45952.450182060187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45952.450182060187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45952.450182060187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45952.450182060187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45952.450182060187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45952.450182060187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45952.450182060187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45952.450182060187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45952.450182060187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45952.450182060187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45952.450182060187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45952.450182060187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45952.450182060187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45952.450182060187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45952.450182060187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45952.450182060187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45952.450182060187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45952.450182060187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45952.450182060187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45952.450182060187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45952.450182060187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45952.450182060187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45952.450182060187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45952.450182060187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45952.450182060187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45952.450182060187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45952.450182060187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45952.450182060187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45952.450182060187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45952.450182060187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45952.450182060187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45952.450182060187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45952.450182060187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45952.450182060187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45952.450182060187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45952.450182060187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45952.450182060187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45952.450182060187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45952.450182060187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45952.450182060187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45952.450182060187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45952.450182060187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45952.450182060187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45952.450182060187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45952.450182060187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45952.450182060187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45952.450182060187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45952.450182060187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45952.450182060187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45952.450182060187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45952.450182060187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45952.450182060187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45952.450182060187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45952.450182060187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45952.450182060187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45952.450182060187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45952.450182060187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45952.450182060187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45952.450182060187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45952.450182060187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45952.450182060187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45952.450182060187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45952.450182060187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45952.450182060187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45952.450182060187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45952.450182060187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45952.450182060187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45952.450182060187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45952.450182060187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45952.450182060187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45952.450182060187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45952.450182060187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45952.450182060187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45952.450182060187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45952.450182060187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45952.450182060187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45952.450182060187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45952.450182060187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45952.450182060187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45952.450182060187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45952.450182060187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45952.450182060187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45952.450182060187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45952.450182060187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45952.450182060187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45952.450182060187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45952.450182060187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45952.450182060187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45952.450182060187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45952.450182060187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45952.450182060187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45952.450182060187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45952.450182060187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45952.450182060187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45952.450182060187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45952.450182060187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45952.450182060187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45952.450182060187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45952.450182060187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45952.450182060187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45952.450182060187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45952.450182060187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45952.450182060187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45952.450182060187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45952.450182060187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45952.450182060187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45952.450182060187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45952.450182060187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45952.450182060187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45952.450182060187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45952.450182060187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45952.450182060187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45952.450182060187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45952.450182060187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45952.450182060187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45952.450182060187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45952.450182060187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45952.450182060187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45952.450182060187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45952.450182060187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45952.450182060187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45952.450182060187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45952.450182060187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45952.450182060187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45952.450182060187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45952.450182060187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45952.450182060187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45952.450182060187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45952.450182060187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45952.450182060187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45952.450182060187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45952.450182060187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45952.450182060187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45952.450182060187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45952.450182060187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45952.450182060187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45952.450182060187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45952.450182060187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45952.450182060187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45952.450182060187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45952.450182060187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45952.450182060187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45952.450182060187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45952.450182060187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45952.450182060187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45952.450182060187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45952.450182060187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45952.450182060187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45952.450182060187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45952.450182060187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45952.450182060187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45952.450182060187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45952.450182060187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45952.450182060187</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248.96946446759102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45952.450182060187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45952.450182060187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45952.450182060187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45952.450182060187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45952.450182060187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45952.450182060187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45952.450182060187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45952.450182060187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45952.450182060187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45952.450182060187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45952.450182060187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45952.450182060187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45952.450182060187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45952.450182060187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45952.450182060187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45952.450182060187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45952.450182060187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45952.450182060187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45952.450182060187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45952.450182060187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45952.450182060187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45952.450182060187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45952.450182060187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45952.450182060187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45952.450182060187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45952.450182060187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45952.450182060187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45952.450182060187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45952.450182060187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45952.450182060187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45952.450182060187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45952.450182060187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45952.450182060187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45952.450182060187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45952.450182060187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45952.450182060187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45952.450182060187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45952.450182060187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45952.450182060187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45952.450182060187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45952.450182060187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45952.450182060187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45952.450182060187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45952.450182060187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45952.450182060187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45952.450182060187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45952.450182060187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45952.450182060187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45952.450182060187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45952.450182060187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45952.450182060187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45952.450182060187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45952.450182060187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45952.450182060187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45952.450182060187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45952.450182060187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45952.450182060187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45952.450182060187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45952.450182060187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45952.450182060187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45952.450182060187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45952.450182060187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45952.450182060187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45952.450182060187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45952.450182060187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45952.450182060187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45952.450182060187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45952.450182060187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45952.450182060187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45952.450182060187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45952.450182060187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45952.450182060187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45952.450182060187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45952.450182060187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45952.450182060187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45952.450182060187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45952.450182060187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45952.450182060187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45952.450182060187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45952.450182060187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45952.450182060187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45952.450182060187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45952.450182060187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45952.450182060187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45952.450182060187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45952.450182060187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45952.450182060187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45952.450182060187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45952.450182060187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45952.450182060187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45952.450182060187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45952.450182060187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45952.450182060187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45952.450182060187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45952.450182060187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45952.450182060187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45952.450182060187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45952.450182060187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45952.450182060187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45952.450182060187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45952.450182060187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45952.450182060187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45952.450182060187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45952.450182060187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45952.450182060187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45952.450182060187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45952.450182060187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45952.450182060187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45952.450182060187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45952.450182060187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45952.450182060187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45952.450182060187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45952.450182060187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45952.450182060187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45952.450182060187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45952.450182060187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45952.450182060187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45952.450182060187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45952.450182060187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45952.450182060187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45952.450182060187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45952.450182060187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45952.450182060187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45952.450182060187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45952.450182060187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45952.450182060187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45952.450182060187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45952.450182060187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45952.450182060187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45952.450182060187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45952.450182060187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45952.450182060187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45952.450182060187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45952.450182060187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45952.450182060187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45952.450182060187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45952.450182060187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45952.450182060187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45952.450182060187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45952.450182060187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45952.450182060187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45952.450182060187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45952.450182060187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45952.450182060187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45952.450182060187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45952.450182060187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45952.450182060187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45952.450182060187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45952.450182060187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45952.450182060187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45952.450182060187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45952.450182060187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45952.450182060187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45952.450182060187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45952.450182060187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45952.450182060187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45952.450182060187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45952.450182060187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45952.450182060187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45952.450182060187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45952.450182060187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45952.450182060187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45952.450182060187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45952.450182060187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45952.450182060187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45952.450182060187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45952.450182060187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45952.450182060187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45952.450182060187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45952.450182060187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45952.450182060187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45952.450182060187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45952.450182060187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45952.450182060187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45952.450182060187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45952.450182060187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45952.450182060187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45952.450182060187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45952.450182060187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45952.450182060187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45952.450182060187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45952.450182060187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45952.450182060187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45952.450182060187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45952.450182060187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45952.450182060187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45952.450182060187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45952.450182060187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45952.450182060187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45952.450182060187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45952.450182060187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45952.450182060187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45952.450182060187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45952.450182060187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45952.450182060187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45952.450182060187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45952.450182060187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45952.450182060187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45952.450182060187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45952.450182060187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45952.450182060187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45952.450182060187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45952.450182060187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45952.450182060187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45952.450182060187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45952.450182060187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45952.450182060187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45952.450182060187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45952.450182060187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45952.450182060187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45952.450182060187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45952.450182060187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45952.450182060187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45952.450182060187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45952.450182060187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45952.450182060187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45952.450182060187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45952.450182060187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45952.450182060187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45952.450182060187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45952.450182060187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45952.450182060187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45952.450182060187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45952.450182060187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45952.450182060187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45952.450182060187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45952.450182060187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45952.450182060187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45952.450182060187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45952.450182060187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45952.450182060187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45952.450182060187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45952.450182060187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45952.450182060187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45952.450182060187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45952.450182060187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45952.450182060187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45952.450182060187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45952.450182060187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45952.450182060187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45952.450182060187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45952.450182060187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45952.450182060187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45952.450182060187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45952.450182060187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45952.450182060187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45952.450182060187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45952.450182060187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45952.450182060187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45952.450182060187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45952.450182060187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45952.450182060187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45952.450182060187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45952.450182060187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45952.450182060187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45952.450182060187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45952.450182060187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45952.450182060187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45952.450182060187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45952.450182060187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45952.450182060187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45952.450182060187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45952.450182060187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45952.450182060187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45952.450182060187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45952.450182060187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45952.450182060187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45952.450182060187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45952.450182060187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45952.450182060187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45952.450182060187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45952.450182060187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45952.450182060187</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45952.450182060187</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60.618121874998906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26.26130474537058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7.6786079861121834</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3.7890709490748122</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45952.450182060187</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45952.450182060187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45952.450182060187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45952.450182060187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45952.450182060187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45952.450182060187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45952.450182060187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45952.450182060187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45952.450182060187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45952.450182060187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45952.450182060187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45952.450182060187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45952.450182060187</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45952.450182060187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45952.450182060187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45952.450182060187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45952.450182060187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45952.450182060187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45952.450182060187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45952.450182060187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45952.450182060187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45952.450182060187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45952.450182060187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45952.450182060187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45952.450182060187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45952.450182060187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45952.450182060187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45952.450182060187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45952.450182060187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45952.450182060187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45952.450182060187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45952.450182060187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45952.450182060187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45952.450182060187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45952.450182060187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45952.450182060187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45952.450182060187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45952.450182060187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45952.450182060187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45952.450182060187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45952.450182060187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45952.450182060187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45952.450182060187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45952.450182060187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45952.450182060187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45952.450182060187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45952.450182060187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45952.450182060187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45952.450182060187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45952.450182060187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45952.450182060187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45952.450182060187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45952.450182060187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45952.450182060187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45952.450182060187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45952.450182060187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45952.450182060187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45952.450182060187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45952.450182060187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45952.450182060187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45952.450182060187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45952.450182060187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45952.450182060187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45952.450182060187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45952.450182060187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45952.450182060187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45952.450182060187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45952.450182060187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45952.450182060187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45952.450182060187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45952.450182060187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45952.450182060187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45952.450182060187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45952.450182060187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45952.450182060187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45952.450182060187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45952.450182060187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45952.450182060187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45952.450182060187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45952.450182060187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45952.450182060187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45952.450182060187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45952.450182060187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45952.450182060187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45952.450182060187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45952.450182060187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45952.450182060187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45952.450182060187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45952.450182060187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45952.450182060187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45952.450182060187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45952.450182060187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45952.450182060187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45952.450182060187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45952.450182060187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45952.450182060187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45952.450182060187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45952.450182060187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45952.450182060187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45952.450182060187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45952.450182060187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45952.450182060187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45952.450182060187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45952.450182060187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45952.450182060187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45952.450182060187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45952.450182060187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45952.450182060187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45952.450182060187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45952.450182060187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45952.450182060187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45952.450182060187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45952.450182060187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45952.450182060187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45952.450182060187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45952.450182060187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45952.450182060187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45952.450182060187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45952.450182060187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45952.450182060187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45952.450182060187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45952.450182060187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45952.450182060187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45952.450182060187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45952.450182060187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45952.450182060187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45952.450182060187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45952.450182060187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45952.450182060187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45952.450182060187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45952.450182060187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45952.450182060187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45952.450182060187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45952.450182060187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45952.450182060187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45952.450182060187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45952.450182060187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45952.450182060187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45952.450182060187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45952.450182060187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45952.450182060187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45952.450182060187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45952.450182060187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45952.450182060187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45952.450182060187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45952.450182060187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45952.450182060187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45952.450182060187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45952.450182060187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45952.450182060187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45952.450182060187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45952.450182060187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45952.450182060187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45952.450182060187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45952.450182060187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45952.450182060187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45952.450182060187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45952.450182060187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45952.450182060187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45952.450182060187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45952.450182060187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45952.450182060187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45952.450182060187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45952.450182060187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45952.450182060187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45952.450182060187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45952.450182060187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45952.450182060187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45952.450182060187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45952.450182060187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45952.450182060187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45952.450182060187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45952.450182060187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45952.450182060187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45952.450182060187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45952.450182060187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45952.450182060187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45952.450182060187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45952.450182060187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45952.450182060187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45952.450182060187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45952.450182060187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45952.450182060187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45952.450182060187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45952.450182060187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45952.450182060187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45952.450182060187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45952.450182060187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45952.450182060187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45952.450182060187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45952.450182060187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45952.450182060187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45952.450182060187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45952.450182060187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45952.450182060187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45952.450182060187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45952.450182060187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45952.450182060187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45952.450182060187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45952.450182060187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45952.450182060187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45952.450182060187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45952.450182060187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45952.450182060187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45952.450182060187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45952.450182060187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45952.450182060187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45952.450182060187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45952.450182060187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45952.450182060187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45952.450182060187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45952.450182060187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45952.450182060187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45952.450182060187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45952.450182060187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45952.450182060187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45952.450182060187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45952.450182060187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45952.450182060187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45952.450182060187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45952.450182060187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45952.450182060187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45952.450182060187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45952.450182060187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45952.450182060187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45952.450182060187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45952.450182060187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45952.450182060187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45952.450182060187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45952.450182060187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45952.450182060187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45952.450182060187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45952.450182060187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45952.450182060187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45952.450182060187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45952.450182060187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45952.450182060187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45952.450182060187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45952.450182060187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45952.450182060187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45952.450182060187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45952.450182060187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45952.450182060187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45952.450182060187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45952.450182060187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45952.450182060187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45952.450182060187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45952.450182060187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45952.450182060187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45952.450182060187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45952.450182060187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45952.450182060187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45952.450182060187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45952.450182060187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45952.450182060187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45952.450182060187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45952.450182060187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45952.450182060187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45952.450182060187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45952.450182060187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45952.450182060187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45952.450182060187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45952.450182060187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45952.450182060187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45952.450182060187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45952.450182060187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45952.450182060187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45952.450182060187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45952.450182060187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45952.450182060187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45952.450182060187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45952.450182060187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45952.450182060187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45952.450182060187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45952.450182060187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45952.450182060187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45952.450182060187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45952.450182060187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45952.450182060187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45952.450182060187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45952.450182060187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45952.450182060187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45952.450182060187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45952.450182060187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45952.450182060187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45952.450182060187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45952.450182060187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45952.450182060187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45952.450182060187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45952.450182060187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45952.450182060187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45952.450182060187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45952.450182060187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45952.450182060187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45952.450182060187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45952.450182060187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45952.450182060187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45952.450182060187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45952.450182060187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45952.450182060187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45952.450182060187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45952.450182060187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45952.450182060187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45952.450182060187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45952.450182060187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45952.450182060187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45952.450182060187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45952.450182060187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45952.450182060187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45952.450182060187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45952.450182060187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45952.450182060187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45952.450182060187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45952.450182060187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45952.450182060187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45952.450182060187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45952.450182060187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45952.450182060187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45952.450182060187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45952.450182060187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45952.450182060187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45952.450182060187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45952.450182060187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45952.450182060187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45952.450182060187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45952.450182060187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45952.450182060187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45952.450182060187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45952.450182060187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45952.450182060187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45952.450182060187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45952.450182060187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45952.450182060187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45952.450182060187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45952.450182060187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45952.450182060187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45952.450182060187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45952.450182060187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45952.450182060187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45952.450182060187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45952.450182060187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45952.450182060187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45952.450182060187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45952.450182060187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45952.450182060187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45952.450182060187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45952.450182060187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45952.450182060187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45952.450182060187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45952.450182060187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45952.450182060187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45952.450182060187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45952.450182060187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45952.450182060187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45952.450182060187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45952.450182060187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45952.450182060187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45952.450182060187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45952.450182060187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45952.450182060187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45952.450182060187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45952.450182060187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45952.450182060187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45952.450182060187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45952.450182060187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45952.450182060187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45952.450182060187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45952.450182060187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45952.450182060187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45952.450182060187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45952.450182060187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45952.450182060187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45952.450182060187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45952.450182060187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45952.450182060187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45952.450182060187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45952.450182060187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45952.450182060187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45952.450182060187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45952.450182060187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45952.450182060187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45952.450182060187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45952.450182060187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45952.450182060187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45952.450182060187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45952.450182060187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45952.450182060187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45952.450182060187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45952.450182060187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45952.450182060187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45952.450182060187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45952.450182060187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45952.450182060187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45952.450182060187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45952.450182060187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45952.450182060187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45952.450182060187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45952.450182060187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45952.450182060187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45952.450182060187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45952.450182060187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45952.450182060187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45952.450182060187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45952.450182060187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45952.450182060187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45952.450182060187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45952.450182060187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45952.450182060187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45952.450182060187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45952.450182060187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45952.450182060187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45952.450182060187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45952.450182060187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45952.450182060187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45952.450182060187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45952.450182060187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45952.450182060187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45952.450182060187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45952.450182060187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45952.450182060187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45952.450182060187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45952.450182060187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45952.450182060187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45952.450182060187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45952.450182060187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45952.450182060187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45952.450182060187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45952.450182060187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45952.450182060187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45952.450182060187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45952.450182060187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45952.450182060187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45952.450182060187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45952.450182060187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45952.450182060187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45952.450182060187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45952.450182060187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45952.450182060187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45952.450182060187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45952.450182060187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45952.450182060187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45952.450182060187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45952.450182060187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45952.450182060187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45952.450182060187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45952.450182060187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45952.450182060187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45952.450182060187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45952.450182060187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45952.450182060187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45952.450182060187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45952.450182060187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45952.450182060187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45952.450182060187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45952.450182060187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45952.450182060187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45952.450182060187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45952.450182060187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45952.450182060187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45952.450182060187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45952.450182060187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45952.450182060187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45952.450182060187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45952.450182060187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45952.450182060187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45952.450182060187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45952.450182060187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45952.450182060187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45952.450182060187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45952.450182060187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45952.450182060187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45952.450182060187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45952.450182060187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45952.450182060187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45952.450182060187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45952.450182060187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45952.450182060187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45952.450182060187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45952.450182060187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45952.450182060187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45952.450182060187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45952.450182060187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45952.450182060187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45952.450182060187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45952.450182060187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45952.450182060187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45952.450182060187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45952.450182060187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45952.450182060187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45952.450182060187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45952.450182060187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45952.450182060187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45952.450182060187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45952.450182060187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45952.450182060187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45952.450182060187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45952.450182060187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45952.450182060187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45952.450182060187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45952.450182060187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45952.450182060187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45952.450182060187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45952.450182060187</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45952.450182060187</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45952.450182060187</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45952.450182060187</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45952.450182060187</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45952.450182060187</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45952.450182060187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45952.450182060187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45952.450182060187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45952.450182060187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45952.450182060187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45952.450182060187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45952.450182060187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45952.450182060187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45952.450182060187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45952.450182060187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45952.450182060187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45952.450182060187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45952.450182060187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45952.450182060187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45952.450182060187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45952.450182060187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45952.450182060187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45952.450182060187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45952.450182060187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45952.450182060187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45952.450182060187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45952.450182060187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45952.450182060187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45952.450182060187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45952.450182060187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45952.450182060187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45952.450182060187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45952.450182060187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45952.450182060187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45952.450182060187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45952.450182060187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45952.450182060187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45952.450182060187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45952.450182060187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45952.450182060187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45952.450182060187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45952.450182060187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45952.450182060187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45952.450182060187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45952.450182060187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45952.450182060187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45952.450182060187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45952.450182060187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45952.450182060187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45952.450182060187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45952.450182060187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45952.450182060187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45952.450182060187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45952.450182060187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45952.450182060187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45952.450182060187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45952.450182060187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45952.450182060187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45952.450182060187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45952.450182060187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45952.450182060187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45952.450182060187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45952.450182060187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45952.450182060187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45952.450182060187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45952.450182060187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45952.450182060187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45952.450182060187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45952.450182060187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45952.450182060187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45952.450182060187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45952.450182060187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45952.450182060187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45952.450182060187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45952.450182060187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45952.450182060187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45952.450182060187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45952.450182060187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45952.450182060187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45952.450182060187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45952.450182060187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45952.450182060187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45952.450182060187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45952.450182060187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45952.450182060187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45952.450182060187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45952.450182060187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45952.450182060187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45952.450182060187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45952.450182060187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45952.450182060187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45952.450182060187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45952.450182060187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45952.450182060187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45952.450182060187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45952.450182060187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45952.450182060187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45952.450182060187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45952.450182060187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45952.450182060187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45952.450182060187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45952.450182060187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45952.450182060187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45952.450182060187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45952.450182060187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45952.450182060187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45952.450182060187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45952.450182060187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45952.450182060187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45952.450182060187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45952.450182060187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45952.450182060187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45952.450182060187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45952.450182060187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45952.450182060187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45952.450182060187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45952.450182060187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45952.450182060187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45952.450182060187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45952.450182060187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45952.450182060187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45952.450182060187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45952.450182060187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45952.450182060187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45952.450182060187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45952.450182060187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45952.450182060187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45952.450182060187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45952.450182060187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45952.450182060187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45952.450182060187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45952.450182060187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45952.450182060187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45952.450182060187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45952.450182060187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45952.450182060187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45952.450182060187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45952.450182060187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45952.450182060187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45952.450182060187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45952.450182060187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45952.450182060187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45952.450182060187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45952.450182060187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45952.450182060187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45952.450182060187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45952.450182060187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45952.450182060187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45952.450182060187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45952.450182060187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45952.450182060187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45952.450182060187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45952.450182060187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45952.450182060187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45952.450182060187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45952.450182060187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45952.450182060187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45952.450182060187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45952.450182060187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45952.450182060187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45952.450182060187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45952.450182060187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45952.450182060187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45952.450182060187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45952.450182060187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45952.450182060187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45952.450182060187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45952.450182060187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45952.450182060187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45952.450182060187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45952.450182060187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45952.450182060187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45952.450182060187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45952.450182060187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45952.450182060187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45952.450182060187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45952.450182060187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45952.450182060187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45952.450182060187</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45952.450182060187</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45952.450182060187</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45952.450182060187</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2025-10-22T07:48:41Z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