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71" documentId="13_ncr:1_{F6CB121F-512D-4AA6-A0C1-0FB36C537598}" xr6:coauthVersionLast="47" xr6:coauthVersionMax="47" xr10:uidLastSave="{222BCDE4-F719-443D-BFB2-82645A95437B}"/>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<sst xmlns="http://schemas.openxmlformats.org/spreadsheetml/2006/main" count="178582" uniqueCount="39074">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</sst>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272.97443645833118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45935.922862384257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45935.922862384257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45935.922862384257</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45935.922862384257</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45935.922862384257</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45935.922862384257</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45935.922862384257</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45935.922862384257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45935.922862384257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45935.922862384257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45935.922862384257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45935.922862384257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45935.922862384257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45935.922862384257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45935.922862384257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45935.922862384257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45935.922862384257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45935.922862384257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45935.922862384257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45935.922862384257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45935.922862384257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45935.922862384257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45935.922862384257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45935.922862384257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45935.922862384257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45935.922862384257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45935.922862384257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45935.922862384257</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E4A131E1-998A-4E3C-A9AF-F464A50F2D28}"/>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244.27107997684652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129.19577905092592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110.92302442129585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0.49074432870111195</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5.8070717590453569E-2</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0.10040868055511964</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8"/>
      <c r="E9" s="131"/>
      <c r="F9" s="132"/>
      <c r="G9" s="133">
        <f ca="1">IFERROR(NOW()-F9,"-")</f>
        <v>45935.922862384257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45935.922862384257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45935.922862384257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45935.922862384257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45935.922862384257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45935.922862384257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45935.922862384257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45935.922862384257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45935.922862384257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45935.922862384257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45935.922862384257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45935.922862384257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45935.922862384257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45935.922862384257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45935.922862384257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45935.922862384257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45935.922862384257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45935.922862384257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45935.922862384257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45935.922862384257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45935.922862384257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45935.922862384257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45935.922862384257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45935.922862384257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45935.922862384257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45935.922862384257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45935.922862384257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45935.922862384257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45935.922862384257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45935.922862384257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45935.922862384257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45935.922862384257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45935.922862384257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45935.922862384257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45935.922862384257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45935.922862384257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45935.922862384257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45935.922862384257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45935.922862384257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45935.922862384257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45935.922862384257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45935.922862384257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45935.922862384257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45935.922862384257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45935.922862384257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45935.922862384257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45935.922862384257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45935.922862384257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45935.922862384257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45935.922862384257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45935.922862384257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45935.922862384257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45935.922862384257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45935.922862384257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45935.922862384257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45935.922862384257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45935.922862384257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45935.922862384257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45935.922862384257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45935.922862384257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45935.922862384257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45935.922862384257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45935.922862384257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45935.922862384257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45935.922862384257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45935.922862384257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45935.922862384257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45935.922862384257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45935.922862384257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45935.922862384257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45935.922862384257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45935.922862384257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45935.922862384257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45935.922862384257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45935.922862384257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45935.922862384257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45935.922862384257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45935.922862384257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45935.922862384257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45935.922862384257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45935.922862384257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45935.922862384257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45935.922862384257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45935.922862384257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45935.922862384257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45935.922862384257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45935.922862384257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45935.922862384257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45935.922862384257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45935.922862384257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45935.922862384257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45935.922862384257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45935.922862384257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45935.922862384257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45935.922862384257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45935.922862384257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45935.922862384257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45935.922862384257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45935.922862384257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45935.922862384257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45935.922862384257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45935.922862384257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45935.922862384257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45935.922862384257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45935.922862384257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45935.922862384257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45935.922862384257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45935.922862384257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45935.922862384257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45935.922862384257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45935.922862384257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45935.922862384257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45935.922862384257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45935.922862384257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45935.922862384257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45935.922862384257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45935.922862384257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45935.922862384257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45935.922862384257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45935.922862384257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45935.922862384257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45935.922862384257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45935.922862384257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45935.922862384257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45935.922862384257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45935.922862384257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45935.922862384257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45935.922862384257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45935.922862384257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45935.922862384257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45935.922862384257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45935.922862384257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45935.922862384257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45935.922862384257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45935.922862384257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45935.922862384257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45935.922862384257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45935.922862384257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45935.922862384257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45935.922862384257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45935.922862384257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45935.922862384257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45935.922862384257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45935.922862384257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45935.922862384257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45935.922862384257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45935.922862384257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45935.922862384257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45935.922862384257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45935.922862384257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45935.922862384257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45935.922862384257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45935.922862384257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45935.922862384257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45935.922862384257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45935.922862384257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45935.922862384257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45935.922862384257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45935.922862384257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45935.922862384257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45935.922862384257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45935.922862384257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45935.922862384257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45935.922862384257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45935.922862384257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45935.922862384257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45935.922862384257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45935.922862384257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45935.922862384257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45935.922862384257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45935.922862384257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45935.922862384257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45935.922862384257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45935.922862384257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45935.922862384257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45935.922862384257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45935.922862384257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45935.922862384257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45935.922862384257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45935.922862384257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45935.922862384257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45935.922862384257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45935.922862384257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45935.922862384257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45935.922862384257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45935.922862384257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45935.922862384257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45935.922862384257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45935.922862384257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45935.922862384257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45935.922862384257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45935.922862384257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45935.922862384257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45935.922862384257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45935.922862384257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45935.922862384257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45935.922862384257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45935.922862384257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45935.922862384257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45935.922862384257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45935.922862384257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45935.922862384257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45935.922862384257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45935.922862384257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45935.922862384257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45935.922862384257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45935.922862384257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45935.922862384257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45935.922862384257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45935.922862384257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45935.922862384257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45935.922862384257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45935.922862384257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45935.922862384257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45935.922862384257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45935.922862384257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45935.922862384257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45935.922862384257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45935.922862384257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45935.922862384257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45935.922862384257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45935.922862384257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45935.922862384257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45935.922862384257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45935.922862384257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45935.922862384257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45935.922862384257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45935.922862384257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45935.922862384257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45935.922862384257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45935.922862384257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45935.922862384257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45935.922862384257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45935.922862384257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45935.922862384257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45935.922862384257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45935.922862384257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45935.922862384257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45935.922862384257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45935.922862384257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45935.922862384257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45935.922862384257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45935.922862384257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45935.922862384257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45935.922862384257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45935.922862384257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45935.922862384257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45935.922862384257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45935.922862384257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45935.922862384257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45935.922862384257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45935.922862384257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45935.922862384257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45935.922862384257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45935.922862384257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45935.922862384257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45935.922862384257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45935.922862384257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45935.922862384257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45935.922862384257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45935.922862384257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45935.922862384257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45935.922862384257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45935.922862384257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45935.922862384257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45935.922862384257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45935.922862384257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45935.922862384257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45935.922862384257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45935.922862384257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45935.922862384257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45935.922862384257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45935.922862384257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45935.922862384257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45935.922862384257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45935.922862384257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45935.922862384257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45935.922862384257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45935.922862384257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45935.922862384257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45935.922862384257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45935.922862384257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tabSelected="1"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45935.922862384257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45935.922862384257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45935.922862384257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45935.922862384257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45935.922862384257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45935.922862384257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45935.922862384257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45935.922862384257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45935.922862384257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45935.922862384257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45935.922862384257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45935.922862384257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45935.922862384257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45935.922862384257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45935.922862384257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45935.922862384257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45935.922862384257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45935.922862384257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45935.922862384257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45935.922862384257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45935.922862384257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45935.922862384257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45935.922862384257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45935.922862384257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45935.922862384257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45935.922862384257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45935.922862384257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45935.922862384257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45935.922862384257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45935.922862384257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45935.922862384257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45935.922862384257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45935.922862384257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45935.922862384257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45935.922862384257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45935.922862384257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45935.922862384257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45935.922862384257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45935.922862384257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45935.922862384257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45935.922862384257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45935.922862384257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45935.922862384257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45935.922862384257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45935.922862384257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45935.922862384257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45935.922862384257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45935.922862384257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45935.922862384257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45935.922862384257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45935.922862384257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45935.922862384257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45935.922862384257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45935.922862384257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45935.922862384257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45935.922862384257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45935.922862384257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45935.922862384257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45935.922862384257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45935.922862384257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45935.922862384257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45935.922862384257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45935.922862384257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45935.922862384257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45935.922862384257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45935.922862384257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45935.922862384257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45935.922862384257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45935.922862384257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45935.922862384257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45935.922862384257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45935.922862384257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45935.922862384257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45935.922862384257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45935.922862384257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45935.922862384257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45935.922862384257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45935.922862384257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45935.922862384257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45935.922862384257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45935.922862384257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45935.922862384257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45935.922862384257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45935.922862384257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45935.922862384257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45935.922862384257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45935.922862384257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45935.922862384257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45935.922862384257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45935.922862384257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45935.922862384257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45935.922862384257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45935.922862384257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45935.922862384257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45935.922862384257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45935.922862384257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45935.922862384257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45935.922862384257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45935.922862384257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45935.922862384257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45935.922862384257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45935.922862384257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45935.922862384257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45935.922862384257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45935.922862384257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45935.922862384257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45935.922862384257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45935.922862384257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45935.922862384257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45935.922862384257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45935.922862384257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45935.922862384257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45935.922862384257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45935.922862384257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45935.922862384257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45935.922862384257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45935.922862384257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45935.922862384257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45935.922862384257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45935.922862384257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45935.922862384257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45935.922862384257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45935.922862384257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45935.922862384257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45935.922862384257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45935.922862384257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45935.922862384257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45935.922862384257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45935.922862384257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45935.922862384257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45935.922862384257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45935.922862384257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45935.922862384257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45935.922862384257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45935.922862384257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45935.922862384257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45935.922862384257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45935.922862384257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45935.922862384257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45935.922862384257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45935.922862384257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45935.922862384257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45935.922862384257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45935.922862384257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45935.922862384257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45935.922862384257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45935.922862384257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45935.922862384257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45935.922862384257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45935.922862384257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45935.922862384257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45935.922862384257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45935.922862384257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45935.922862384257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45935.922862384257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45935.922862384257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45935.922862384257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45935.922862384257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45935.922862384257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45935.922862384257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45935.922862384257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45935.922862384257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45935.922862384257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45935.922862384257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45935.922862384257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45935.922862384257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45935.922862384257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45935.922862384257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45935.922862384257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45935.922862384257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45935.922862384257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45935.922862384257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45935.922862384257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45935.922862384257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45935.922862384257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45935.922862384257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45935.922862384257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45935.922862384257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45935.922862384257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45935.922862384257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45935.922862384257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45935.922862384257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45935.922862384257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45935.922862384257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45935.922862384257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45935.922862384257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45935.922862384257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45935.922862384257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45935.922862384257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45935.922862384257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45935.922862384257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45935.922862384257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45935.922862384257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45935.922862384257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45935.922862384257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45935.922862384257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45935.922862384257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45935.922862384257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45935.922862384257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45935.922862384257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45935.922862384257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45935.922862384257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45935.922862384257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45935.922862384257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45935.922862384257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45935.922862384257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45935.922862384257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45935.922862384257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45935.922862384257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45935.922862384257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45935.922862384257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45935.922862384257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45935.922862384257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45935.922862384257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45935.922862384257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45935.922862384257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45935.922862384257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45935.922862384257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45935.922862384257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45935.922862384257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45935.922862384257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45935.922862384257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45935.922862384257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45935.922862384257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45935.922862384257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45935.922862384257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45935.922862384257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45935.922862384257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45935.922862384257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45935.922862384257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45935.922862384257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45935.922862384257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45935.922862384257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45935.922862384257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45935.922862384257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45935.922862384257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45935.922862384257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45935.922862384257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45935.922862384257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45935.922862384257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45935.922862384257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45935.922862384257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45935.922862384257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45935.922862384257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45935.922862384257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45935.922862384257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45935.922862384257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45935.922862384257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45935.922862384257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45935.922862384257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45935.922862384257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45935.922862384257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45935.922862384257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45935.922862384257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45935.922862384257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45935.922862384257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45935.922862384257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45935.922862384257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45935.922862384257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45935.922862384257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45935.922862384257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45935.922862384257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45935.922862384257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45935.922862384257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45935.922862384257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45935.922862384257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45935.922862384257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45935.922862384257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45935.922862384257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45935.922862384257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45935.922862384257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45935.922862384257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45935.922862384257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45935.922862384257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45935.922862384257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45935.922862384257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45935.922862384257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45935.922862384257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45935.922862384257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45935.922862384257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45935.922862384257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45935.922862384257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45935.922862384257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45935.922862384257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45935.922862384257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45935.922862384257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45935.922862384257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45935.922862384257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45935.922862384257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45935.922862384257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45935.922862384257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45935.922862384257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45935.922862384257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45935.922862384257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45935.922862384257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45935.922862384257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45935.922862384257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45935.922862384257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45935.922862384257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45935.922862384257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45935.922862384257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45935.922862384257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45935.922862384257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45935.922862384257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45935.922862384257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45935.922862384257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45935.922862384257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45935.922862384257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45935.922862384257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45935.922862384257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45935.922862384257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45935.922862384257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45935.922862384257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45935.922862384257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45935.922862384257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45935.922862384257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45935.922862384257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45935.922862384257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45935.922862384257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45935.922862384257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45935.922862384257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45935.922862384257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45935.922862384257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45935.922862384257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45935.922862384257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45935.922862384257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45935.922862384257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45935.922862384257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45935.922862384257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45935.922862384257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45935.922862384257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45935.922862384257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45935.922862384257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45935.922862384257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45935.922862384257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45935.922862384257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45935.922862384257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45935.922862384257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45935.922862384257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45935.922862384257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45935.922862384257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45935.922862384257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45935.922862384257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45935.922862384257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45935.922862384257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45935.922862384257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45935.922862384257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45935.922862384257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45935.922862384257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45935.922862384257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45935.922862384257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45935.922862384257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45935.922862384257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45935.922862384257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45935.922862384257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45935.922862384257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45935.922862384257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45935.922862384257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45935.922862384257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45935.922862384257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45935.922862384257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45935.922862384257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45935.922862384257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45935.922862384257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45935.922862384257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45935.922862384257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45935.922862384257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45935.922862384257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45935.922862384257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45935.922862384257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45935.922862384257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45935.922862384257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45935.922862384257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45935.922862384257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45935.922862384257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45935.922862384257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45935.922862384257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45935.922862384257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45935.922862384257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45935.922862384257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45935.922862384257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45935.922862384257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45935.922862384257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45935.922862384257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45935.922862384257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45935.922862384257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45935.922862384257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45935.922862384257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45935.922862384257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45935.922862384257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45935.922862384257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45935.922862384257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45935.922862384257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45935.922862384257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45935.922862384257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45935.922862384257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45935.922862384257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45935.922862384257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45935.922862384257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45935.922862384257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45935.922862384257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45935.922862384257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45935.922862384257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45935.922862384257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45935.922862384257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45935.922862384257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45935.922862384257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45935.922862384257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45935.922862384257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45935.922862384257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45935.922862384257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45935.922862384257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45935.922862384257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45935.922862384257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45935.922862384257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45935.922862384257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45935.922862384257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45935.922862384257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45935.922862384257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45935.922862384257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45935.922862384257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45935.922862384257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45935.922862384257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45935.922862384257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45935.922862384257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45935.922862384257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45935.922862384257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45935.922862384257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45935.922862384257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45935.922862384257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45935.922862384257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45935.922862384257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45935.922862384257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45935.922862384257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45935.922862384257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45935.922862384257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45935.922862384257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45935.922862384257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45935.922862384257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45935.922862384257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45935.922862384257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45935.922862384257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45935.922862384257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45935.922862384257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45935.922862384257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45935.922862384257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45935.922862384257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45935.922862384257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45935.922862384257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45935.922862384257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45935.922862384257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45935.922862384257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45935.922862384257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45935.922862384257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45935.922862384257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45935.922862384257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45935.922862384257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45935.922862384257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45935.922862384257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45935.922862384257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45935.922862384257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45935.922862384257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45935.922862384257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45935.922862384257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45935.922862384257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45935.922862384257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45935.922862384257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45935.922862384257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45935.922862384257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45935.922862384257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45935.922862384257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45935.922862384257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45935.922862384257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45935.922862384257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45935.922862384257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45935.922862384257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45935.922862384257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45935.922862384257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45935.922862384257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45935.922862384257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45935.922862384257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45935.922862384257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45935.922862384257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45935.922862384257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45935.922862384257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45935.922862384257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45935.922862384257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45935.922862384257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45935.922862384257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45935.922862384257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45935.922862384257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45935.922862384257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45935.922862384257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45935.922862384257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45935.922862384257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45935.922862384257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45935.922862384257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45935.922862384257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45935.922862384257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45935.922862384257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45935.922862384257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45935.922862384257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45935.922862384257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45935.922862384257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45935.922862384257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45935.922862384257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45935.922862384257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45935.922862384257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45935.922862384257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45935.922862384257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45935.922862384257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45935.922862384257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45935.922862384257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45935.922862384257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45935.922862384257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45935.922862384257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45935.922862384257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45935.922862384257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45935.922862384257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45935.922862384257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45935.922862384257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45935.922862384257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45935.922862384257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45935.922862384257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45935.922862384257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45935.922862384257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45935.922862384257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45935.922862384257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45935.922862384257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45935.922862384257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45935.922862384257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45935.922862384257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45935.922862384257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45935.922862384257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45935.922862384257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45935.922862384257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45935.922862384257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45935.922862384257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45935.922862384257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45935.922862384257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45935.922862384257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45935.922862384257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45935.922862384257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45935.922862384257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45935.922862384257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45935.922862384257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45935.922862384257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45935.922862384257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45935.922862384257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45935.922862384257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45935.922862384257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45935.922862384257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45935.922862384257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45935.922862384257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45935.922862384257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45935.922862384257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45935.922862384257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45935.922862384257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45935.922862384257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45935.922862384257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45935.922862384257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45935.922862384257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45935.922862384257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45935.922862384257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45935.922862384257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45935.922862384257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45935.922862384257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45935.922862384257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45935.922862384257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45935.922862384257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45935.922862384257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45935.922862384257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45935.922862384257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45935.922862384257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45935.922862384257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45935.922862384257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45935.922862384257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45935.922862384257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45935.922862384257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45935.922862384257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45935.922862384257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45935.922862384257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45935.922862384257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45935.922862384257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45935.922862384257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45935.922862384257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45935.922862384257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45935.922862384257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45935.922862384257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45935.922862384257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45935.922862384257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45935.922862384257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45935.922862384257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45935.922862384257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45935.922862384257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45935.922862384257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45935.922862384257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45935.922862384257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45935.922862384257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45935.922862384257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45935.922862384257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45935.922862384257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45935.922862384257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45935.922862384257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45935.922862384257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45935.922862384257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45935.922862384257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45935.922862384257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45935.922862384257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45935.922862384257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45935.922862384257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45935.922862384257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45935.922862384257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45935.922862384257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45935.922862384257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45935.922862384257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45935.922862384257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45935.922862384257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45935.922862384257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45935.922862384257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45935.922862384257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45935.922862384257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45935.922862384257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45935.922862384257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45935.922862384257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45935.922862384257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45935.922862384257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45935.922862384257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45935.922862384257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45935.922862384257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45935.922862384257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45935.922862384257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45935.922862384257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45935.922862384257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45935.922862384257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45935.922862384257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45935.922862384257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45935.922862384257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45935.922862384257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45935.922862384257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45935.922862384257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45935.922862384257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45935.922862384257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45935.922862384257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45935.922862384257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45935.922862384257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45935.922862384257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45935.922862384257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45935.922862384257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45935.922862384257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45935.922862384257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45935.922862384257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45935.922862384257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45935.922862384257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45935.922862384257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45935.922862384257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45935.922862384257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45935.922862384257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45935.922862384257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45935.922862384257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45935.922862384257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45935.922862384257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45935.922862384257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45935.922862384257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45935.922862384257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45935.922862384257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45935.922862384257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45935.922862384257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45935.922862384257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45935.922862384257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45935.922862384257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45935.922862384257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45935.922862384257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45935.922862384257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45935.922862384257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45935.922862384257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45935.922862384257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45935.922862384257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45935.922862384257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45935.922862384257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45935.922862384257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45935.922862384257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45935.922862384257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45935.922862384257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45935.922862384257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45935.922862384257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45935.922862384257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45935.922862384257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45935.922862384257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45935.922862384257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45935.922862384257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45935.922862384257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45935.922862384257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45935.922862384257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45935.922862384257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45935.922862384257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45935.922862384257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45935.922862384257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45935.922862384257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45935.922862384257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45935.922862384257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45935.922862384257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45935.922862384257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45935.922862384257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45935.922862384257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45935.922862384257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45935.922862384257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45935.922862384257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45935.922862384257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45935.922862384257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45935.922862384257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45935.922862384257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45935.922862384257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45935.922862384257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45935.922862384257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45935.922862384257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45935.922862384257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45935.922862384257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45935.922862384257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45935.922862384257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45935.922862384257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45935.922862384257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45935.922862384257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45935.922862384257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45935.922862384257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45935.922862384257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45935.922862384257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45935.922862384257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45935.922862384257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45935.922862384257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45935.922862384257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45935.922862384257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45935.922862384257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45935.922862384257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45935.922862384257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45935.922862384257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45935.922862384257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45935.922862384257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45935.922862384257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45935.922862384257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45935.922862384257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45935.922862384257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45935.922862384257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45935.922862384257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45935.922862384257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45935.922862384257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45935.922862384257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45935.922862384257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45935.922862384257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45935.922862384257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45935.922862384257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45935.922862384257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45935.922862384257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45935.922862384257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45935.922862384257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45935.922862384257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45935.922862384257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45935.922862384257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45935.922862384257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45935.922862384257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45935.922862384257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45935.922862384257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45935.922862384257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45935.922862384257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45935.922862384257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45935.922862384257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45935.922862384257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45935.922862384257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45935.922862384257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45935.922862384257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45935.922862384257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45935.922862384257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45935.922862384257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45935.922862384257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45935.922862384257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45935.922862384257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45935.922862384257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45935.922862384257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45935.922862384257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45935.922862384257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45935.922862384257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45935.922862384257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45935.922862384257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45935.922862384257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45935.922862384257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45935.922862384257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45935.922862384257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45935.922862384257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45935.922862384257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45935.922862384257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45935.922862384257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45935.922862384257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45935.922862384257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45935.922862384257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45935.922862384257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45935.922862384257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45935.922862384257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45935.922862384257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45935.922862384257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45935.922862384257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45935.922862384257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45935.922862384257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45935.922862384257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45935.922862384257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45935.922862384257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45935.922862384257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45935.922862384257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45935.922862384257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45935.922862384257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45935.922862384257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45935.922862384257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45935.922862384257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45935.922862384257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45935.922862384257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45935.922862384257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45935.922862384257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45935.922862384257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45935.922862384257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45935.922862384257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45935.922862384257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45935.922862384257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45935.922862384257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45935.922862384257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45935.922862384257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45935.922862384257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45935.922862384257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45935.922862384257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45935.922862384257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45935.922862384257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45935.922862384257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45935.922862384257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45935.922862384257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45935.922862384257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45935.922862384257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45935.922862384257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45935.922862384257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45935.922862384257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45935.922862384257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45935.922862384257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45935.922862384257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45935.922862384257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45935.922862384257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45935.922862384257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45935.922862384257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45935.922862384257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45935.922862384257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45935.922862384257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45935.922862384257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45935.922862384257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45935.922862384257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45935.922862384257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45935.922862384257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45935.922862384257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45935.922862384257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45935.922862384257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45935.922862384257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45935.922862384257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45935.922862384257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45935.922862384257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45935.922862384257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45935.922862384257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45935.922862384257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45935.922862384257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45935.922862384257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45935.922862384257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45935.922862384257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45935.922862384257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45935.922862384257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45935.922862384257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45935.922862384257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45935.922862384257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45935.922862384257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45935.922862384257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45935.922862384257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45935.922862384257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45935.922862384257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45935.922862384257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45935.922862384257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45935.922862384257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45935.922862384257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45935.922862384257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45935.922862384257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45935.922862384257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45935.922862384257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45935.922862384257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45935.922862384257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45935.922862384257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45935.922862384257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45935.922862384257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45935.922862384257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45935.922862384257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45935.922862384257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45935.922862384257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45935.922862384257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45935.922862384257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45935.922862384257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45935.922862384257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45935.922862384257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45935.922862384257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45935.922862384257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45935.922862384257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45935.922862384257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45935.922862384257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45935.922862384257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45935.922862384257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45935.922862384257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45935.922862384257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45935.922862384257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45935.922862384257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45935.922862384257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45935.922862384257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45935.922862384257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45935.922862384257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45935.922862384257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45935.922862384257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45935.922862384257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45935.922862384257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45935.922862384257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45935.922862384257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45935.922862384257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45935.922862384257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45935.922862384257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45935.922862384257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45935.922862384257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45935.922862384257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45935.922862384257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45935.922862384257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45935.922862384257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45935.922862384257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45935.922862384257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45935.922862384257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45935.922862384257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45935.922862384257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45935.922862384257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45935.922862384257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45935.922862384257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45935.922862384257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45935.922862384257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45935.922862384257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45935.922862384257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45935.922862384257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45935.922862384257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45935.922862384257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45935.922862384257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45935.922862384257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45935.922862384257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45935.922862384257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45935.922862384257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45935.922862384257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45935.922862384257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45935.922862384257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45935.922862384257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45935.922862384257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45935.922862384257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45935.922862384257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45935.922862384257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45935.922862384257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45935.922862384257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45935.922862384257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45935.922862384257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45935.922862384257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45935.922862384257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45935.922862384257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45935.922862384257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45935.922862384257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45935.922862384257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45935.922862384257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45935.922862384257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45935.922862384257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45935.922862384257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45935.922862384257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45935.922862384257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45935.922862384257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45935.922862384257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45935.922862384257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45935.922862384257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45935.922862384257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45935.922862384257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45935.922862384257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45935.922862384257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45935.922862384257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45935.922862384257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45935.922862384257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45935.922862384257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45935.922862384257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45935.922862384257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45935.922862384257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45935.922862384257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45935.922862384257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45935.922862384257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45935.922862384257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45935.922862384257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45935.922862384257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45935.922862384257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45935.922862384257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45935.922862384257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45935.922862384257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45935.922862384257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45935.922862384257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45935.922862384257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45935.922862384257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45935.922862384257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45935.922862384257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45935.922862384257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45935.922862384257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45935.922862384257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45935.922862384257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45935.922862384257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45935.922862384257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45935.922862384257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45935.922862384257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45935.922862384257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45935.922862384257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45935.922862384257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45935.922862384257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45935.922862384257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45935.922862384257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45935.922862384257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45935.922862384257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45935.922862384257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45935.922862384257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45935.922862384257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45935.922862384257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45935.922862384257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45935.922862384257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45935.922862384257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45935.922862384257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45935.922862384257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45935.922862384257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45935.922862384257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45935.922862384257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45935.922862384257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45935.922862384257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45935.922862384257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45935.922862384257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45935.922862384257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45935.922862384257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45935.922862384257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45935.922862384257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45935.922862384257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45935.922862384257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45935.922862384257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45935.922862384257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45935.922862384257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45935.922862384257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45935.922862384257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45935.922862384257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45935.922862384257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45935.922862384257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45935.922862384257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45935.922862384257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45935.922862384257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45935.922862384257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45935.922862384257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45935.922862384257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45935.922862384257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45935.922862384257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45935.922862384257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45935.922862384257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45935.922862384257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45935.922862384257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45935.922862384257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45935.922862384257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45935.922862384257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45935.922862384257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45935.922862384257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45935.922862384257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45935.922862384257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45935.922862384257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45935.922862384257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45935.922862384257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45935.922862384257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45935.922862384257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45935.922862384257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45935.922862384257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45935.922862384257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45935.922862384257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45935.922862384257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45935.922862384257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45935.922862384257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45935.922862384257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45935.922862384257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45935.922862384257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45935.922862384257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45935.922862384257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45935.922862384257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45935.922862384257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45935.922862384257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45935.922862384257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45935.922862384257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45935.922862384257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45935.922862384257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45935.922862384257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45935.922862384257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45935.922862384257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45935.922862384257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45935.922862384257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45935.922862384257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45935.922862384257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45935.922862384257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45935.922862384257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45935.922862384257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45935.922862384257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45935.922862384257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45935.922862384257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45935.922862384257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45935.922862384257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45935.922862384257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45935.922862384257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45935.922862384257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45935.922862384257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45935.922862384257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45935.922862384257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45935.922862384257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45935.922862384257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45935.922862384257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45935.922862384257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45935.922862384257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45935.922862384257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45935.922862384257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45935.922862384257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45935.922862384257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45935.922862384257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45935.922862384257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45935.922862384257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45935.922862384257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45935.922862384257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45935.922862384257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45935.922862384257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45935.922862384257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45935.922862384257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45935.922862384257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45935.922862384257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45935.922862384257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45935.922862384257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45935.922862384257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45935.922862384257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45935.922862384257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45935.922862384257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45935.922862384257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45935.922862384257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45935.922862384257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45935.922862384257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45935.922862384257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45935.922862384257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45935.922862384257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45935.922862384257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45935.922862384257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45935.922862384257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45935.922862384257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45935.922862384257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45935.922862384257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45935.922862384257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45935.922862384257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45935.922862384257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45935.922862384257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45935.922862384257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45935.922862384257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45935.922862384257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45935.922862384257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45935.922862384257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45935.922862384257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45935.922862384257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45935.922862384257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45935.922862384257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45935.922862384257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45935.922862384257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45935.922862384257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45935.922862384257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45935.922862384257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45935.922862384257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45935.922862384257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45935.922862384257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45935.922862384257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45935.922862384257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45935.922862384257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45935.922862384257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45935.922862384257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45935.922862384257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45935.922862384257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45935.922862384257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45935.922862384257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45935.922862384257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45935.922862384257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45935.922862384257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45935.922862384257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45935.922862384257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45935.922862384257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45935.922862384257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45935.922862384257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45935.922862384257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45935.922862384257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45935.922862384257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45935.922862384257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45935.922862384257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45935.922862384257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45935.922862384257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45935.922862384257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45935.922862384257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45935.922862384257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45935.922862384257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45935.922862384257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45935.922862384257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45935.922862384257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45935.922862384257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45935.922862384257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45935.922862384257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45935.922862384257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45935.922862384257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45935.922862384257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45935.922862384257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45935.922862384257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45935.922862384257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45935.922862384257</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232.44214479166112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0.76591793981060619</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45935.922862384257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45935.922862384257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45935.922862384257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45935.922862384257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45935.922862384257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45935.922862384257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45935.922862384257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45935.922862384257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45935.922862384257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45935.922862384257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45935.922862384257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45935.922862384257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45935.922862384257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45935.922862384257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45935.922862384257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45935.922862384257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45935.922862384257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45935.922862384257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45935.922862384257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45935.922862384257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45935.922862384257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45935.922862384257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45935.922862384257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45935.922862384257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45935.922862384257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45935.922862384257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45935.922862384257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45935.922862384257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45935.922862384257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45935.922862384257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45935.922862384257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45935.922862384257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45935.922862384257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45935.922862384257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45935.922862384257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45935.922862384257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45935.922862384257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45935.922862384257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45935.922862384257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45935.922862384257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45935.922862384257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45935.922862384257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45935.922862384257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45935.922862384257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45935.922862384257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45935.922862384257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45935.922862384257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45935.922862384257</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25" sqref="D2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44.090802199069003</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9.7339850694406778</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45935.922862384257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45935.922862384257</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45935.922862384257</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45935.922862384257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45935.922862384257</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45935.922862384257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45935.922862384257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45935.922862384257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45935.922862384257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45935.922862384257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45935.922862384257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45935.922862384257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45935.922862384257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45935.922862384257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45935.922862384257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45935.922862384257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45935.922862384257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45935.922862384257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45935.922862384257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45935.922862384257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45935.922862384257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45935.922862384257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45935.922862384257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45935.922862384257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45935.922862384257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45935.922862384257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45935.922862384257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45935.922862384257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45935.922862384257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45935.922862384257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45935.922862384257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45935.922862384257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45935.922862384257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45935.922862384257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45935.922862384257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45935.922862384257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45935.922862384257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45935.922862384257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45935.922862384257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45935.922862384257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45935.922862384257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45935.922862384257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45935.922862384257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45935.922862384257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45935.922862384257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45935.922862384257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45935.922862384257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45935.922862384257</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45935.922862384257</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45935.922862384257</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45935.922862384257</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45935.922862384257</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45935.922862384257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45935.922862384257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45935.922862384257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45935.922862384257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45935.922862384257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45935.922862384257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45935.922862384257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45935.922862384257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45935.922862384257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45935.922862384257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45935.922862384257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45935.922862384257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45935.922862384257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45935.922862384257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45935.922862384257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45935.922862384257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45935.922862384257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45935.922862384257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45935.922862384257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45935.922862384257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45935.922862384257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45935.922862384257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45935.922862384257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45935.922862384257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45935.922862384257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45935.922862384257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45935.922862384257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45935.922862384257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45935.922862384257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45935.922862384257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45935.922862384257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45935.922862384257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45935.922862384257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45935.922862384257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45935.922862384257</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45935.922862384257</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45935.922862384257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45935.922862384257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45935.922862384257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45935.922862384257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45935.922862384257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45935.922862384257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45935.922862384257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45935.922862384257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45935.922862384257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45935.922862384257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45935.922862384257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45935.922862384257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45935.922862384257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45935.922862384257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45935.922862384257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45935.922862384257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45935.922862384257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45935.922862384257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45935.922862384257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45935.922862384257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45935.922862384257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45935.922862384257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45935.922862384257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45935.922862384257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45935.922862384257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45935.922862384257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45935.922862384257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45935.922862384257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45935.922862384257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45935.922862384257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45935.922862384257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45935.922862384257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45935.922862384257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45935.922862384257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45935.922862384257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45935.922862384257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45935.922862384257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45935.922862384257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45935.922862384257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45935.922862384257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45935.922862384257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45935.922862384257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45935.922862384257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45935.922862384257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45935.922862384257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45935.922862384257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45935.922862384257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45935.922862384257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45935.922862384257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45935.922862384257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45935.922862384257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45935.922862384257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45935.922862384257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45935.922862384257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45935.922862384257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45935.922862384257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45935.922862384257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45935.922862384257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45935.922862384257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45935.922862384257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45935.922862384257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45935.922862384257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45935.922862384257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45935.922862384257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45935.922862384257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45935.922862384257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45935.922862384257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45935.922862384257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45935.922862384257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45935.922862384257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45935.922862384257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45935.922862384257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45935.922862384257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45935.922862384257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45935.922862384257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45935.922862384257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45935.922862384257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45935.922862384257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45935.922862384257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45935.922862384257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45935.922862384257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45935.922862384257</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45935.922862384257</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D14" sqref="D1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9.1500151620348333</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45935.922862384257</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2.0418901620359975</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0.98061701388360234</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2</v>
      </c>
      <c r="D6" s="120" t="s">
        <v>34630</v>
      </c>
      <c r="E6" s="123"/>
      <c r="F6" s="124"/>
      <c r="G6" s="89">
        <f ca="1">IFERROR(NOW()-F6,"-")</f>
        <v>45935.922862384257</v>
      </c>
      <c r="H6" s="124">
        <v>45935.880150462966</v>
      </c>
      <c r="I6" s="120" t="str">
        <f>IFERROR(VLOOKUP(D6,DB!A:F,6,0),"")</f>
        <v>SCECO</v>
      </c>
      <c r="J6" s="120" t="str">
        <f>IFERROR(VLOOKUP(D6,DB!A:G,7,0),"")</f>
        <v>Dead</v>
      </c>
      <c r="K6" s="125" t="s">
        <v>39073</v>
      </c>
      <c r="L6" s="126" t="str">
        <f>IFERROR(VLOOKUP(D6,DB!A:I,9,0),"")</f>
        <v>Latis</v>
      </c>
    </row>
    <row r="7" spans="1:16383" ht="31.5" customHeight="1">
      <c r="A7" s="121"/>
      <c r="B7" s="120" t="str">
        <f>IFERROR(VLOOKUP(D7,DB!A:K,11,0),"")</f>
        <v/>
      </c>
      <c r="C7" s="122"/>
      <c r="D7" s="120"/>
      <c r="E7" s="123"/>
      <c r="F7" s="124"/>
      <c r="G7" s="89">
        <f ca="1">IFERROR(NOW()-F7,"-")</f>
        <v>45935.922862384257</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45935.922862384257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45935.922862384257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45935.922862384257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45935.922862384257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45935.922862384257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45935.922862384257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45935.922862384257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45935.922862384257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45935.922862384257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45935.922862384257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45935.922862384257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45935.922862384257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45935.922862384257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45935.922862384257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45935.922862384257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45935.922862384257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45935.922862384257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45935.922862384257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45935.922862384257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45935.922862384257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45935.922862384257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45935.922862384257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45935.922862384257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45935.922862384257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45935.922862384257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45935.922862384257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45935.922862384257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45935.922862384257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45935.922862384257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45935.922862384257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45935.922862384257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45935.922862384257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45935.922862384257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45935.922862384257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45935.922862384257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45935.922862384257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45935.922862384257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45935.922862384257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45935.922862384257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45935.922862384257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45935.922862384257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45935.922862384257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45935.922862384257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45935.922862384257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45935.922862384257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45935.922862384257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45935.922862384257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45935.922862384257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45935.922862384257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45935.922862384257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45935.922862384257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45935.922862384257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45935.922862384257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45935.922862384257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45935.922862384257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45935.922862384257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45935.922862384257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45935.922862384257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45935.922862384257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45935.922862384257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45935.922862384257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45935.922862384257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45935.922862384257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45935.922862384257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45935.922862384257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45935.922862384257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45935.922862384257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45935.922862384257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45935.922862384257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45935.922862384257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45935.922862384257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45935.922862384257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45935.922862384257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45935.922862384257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45935.922862384257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45935.922862384257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45935.922862384257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45935.922862384257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45935.922862384257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45935.922862384257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45935.922862384257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45935.922862384257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45935.922862384257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45935.922862384257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45935.922862384257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45935.922862384257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45935.922862384257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45935.922862384257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45935.922862384257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45935.922862384257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45935.922862384257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45935.922862384257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45935.922862384257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45935.922862384257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45935.922862384257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45935.922862384257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45935.922862384257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45935.922862384257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45935.922862384257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45935.922862384257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45935.922862384257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45935.922862384257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45935.922862384257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45935.922862384257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45935.922862384257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45935.922862384257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45935.922862384257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45935.922862384257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45935.922862384257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45935.922862384257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45935.922862384257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45935.922862384257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45935.922862384257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45935.922862384257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45935.922862384257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45935.922862384257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45935.922862384257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45935.922862384257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45935.922862384257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45935.922862384257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45935.922862384257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45935.922862384257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45935.922862384257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45935.922862384257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45935.922862384257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45935.922862384257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45935.922862384257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45935.922862384257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45935.922862384257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45935.922862384257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45935.922862384257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45935.922862384257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45935.922862384257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45935.922862384257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45935.922862384257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45935.922862384257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45935.922862384257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45935.922862384257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45935.922862384257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45935.922862384257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45935.922862384257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45935.922862384257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45935.922862384257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45935.922862384257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45935.922862384257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45935.922862384257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45935.922862384257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45935.922862384257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45935.922862384257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45935.922862384257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45935.922862384257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45935.922862384257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45935.922862384257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45935.922862384257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45935.922862384257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45935.922862384257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45935.922862384257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45935.922862384257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45935.922862384257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45935.922862384257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45935.922862384257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45935.922862384257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45935.922862384257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45935.922862384257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45935.922862384257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45935.922862384257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45935.922862384257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45935.922862384257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45935.922862384257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45935.922862384257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45935.922862384257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45935.922862384257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45935.922862384257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45935.922862384257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45935.922862384257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45935.922862384257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45935.922862384257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45935.922862384257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45935.922862384257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45935.922862384257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45935.922862384257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45935.922862384257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45935.922862384257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45935.922862384257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45935.922862384257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45935.922862384257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45935.922862384257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45935.922862384257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45935.922862384257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45935.922862384257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45935.922862384257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45935.922862384257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45935.922862384257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45935.922862384257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45935.922862384257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45935.922862384257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45935.922862384257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45935.922862384257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45935.922862384257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45935.922862384257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45935.922862384257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45935.922862384257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45935.922862384257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45935.922862384257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45935.922862384257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45935.922862384257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45935.922862384257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45935.922862384257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45935.922862384257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45935.922862384257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45935.922862384257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45935.922862384257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45935.922862384257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45935.922862384257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45935.922862384257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45935.922862384257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45935.922862384257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45935.922862384257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45935.922862384257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45935.922862384257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45935.922862384257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45935.922862384257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45935.922862384257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45935.922862384257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45935.922862384257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45935.922862384257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45935.922862384257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45935.922862384257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45935.922862384257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45935.922862384257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45935.922862384257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45935.922862384257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45935.922862384257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45935.922862384257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45935.922862384257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45935.922862384257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45935.922862384257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45935.922862384257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45935.922862384257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45935.922862384257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45935.922862384257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45935.922862384257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45935.922862384257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45935.922862384257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45935.922862384257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45935.922862384257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45935.922862384257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45935.922862384257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45935.922862384257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45935.922862384257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45935.922862384257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45935.922862384257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45935.922862384257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45935.922862384257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45935.922862384257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45935.922862384257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45935.922862384257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45935.922862384257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45935.922862384257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45935.922862384257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45935.922862384257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45935.922862384257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45935.922862384257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45935.922862384257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45935.922862384257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45935.922862384257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45935.922862384257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45935.922862384257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45935.922862384257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45935.922862384257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45935.922862384257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45935.922862384257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45935.922862384257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45935.922862384257</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2025-10-05T19:10:15Z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