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43" documentId="13_ncr:1_{F6CB121F-512D-4AA6-A0C1-0FB36C537598}" xr6:coauthVersionLast="47" xr6:coauthVersionMax="47" xr10:uidLastSave="{7F43C79C-2C57-49D5-ADA5-757325520E0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<sst xmlns="http://schemas.openxmlformats.org/spreadsheetml/2006/main" count="178581" uniqueCount="39074">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</sst>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269.93243680555315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16.311453009257093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45932.880862731479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45932.880862731479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45932.880862731479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45932.880862731479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45932.880862731479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45932.880862731479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45932.880862731479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45932.880862731479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45932.880862731479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45932.880862731479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45932.880862731479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45932.880862731479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45932.880862731479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45932.880862731479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45932.880862731479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45932.880862731479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45932.880862731479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45932.880862731479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45932.880862731479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45932.880862731479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45932.880862731479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45932.880862731479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45932.880862731479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45932.880862731479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45932.880862731479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45932.880862731479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45932.880862731479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45932.880862731479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45932.880862731479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45932.880862731479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45932.880862731479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45932.880862731479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45932.880862731479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45932.880862731479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45932.880862731479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45932.880862731479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45932.880862731479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45932.880862731479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45932.880862731479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45932.880862731479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45932.880862731479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45932.880862731479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45932.880862731479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45932.880862731479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45932.880862731479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45932.880862731479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45932.880862731479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45932.880862731479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45932.880862731479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45932.880862731479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45932.880862731479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45932.880862731479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45932.880862731479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45932.880862731479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45932.880862731479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45932.880862731479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45932.880862731479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45932.880862731479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241.22908032406849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126.15377939814789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107.88102476851782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1.6059490735642612E-2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28397</v>
      </c>
      <c r="E7" s="131"/>
      <c r="F7" s="132"/>
      <c r="G7" s="133">
        <f ca="1">IFERROR(NOW()-F7,"-")</f>
        <v>45932.880862731479</v>
      </c>
      <c r="H7" s="132"/>
      <c r="I7" s="18" t="str">
        <f>IFERROR(VLOOKUP(D7,DB!A:F,6,0),"")</f>
        <v>SCECO</v>
      </c>
      <c r="J7" s="18" t="str">
        <f>IFERROR(VLOOKUP(D7,DB!A:G,7,0),"")</f>
        <v>Vandalized+No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45932.880862731479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45932.880862731479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45932.880862731479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45932.880862731479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45932.880862731479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45932.880862731479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45932.880862731479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45932.880862731479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45932.880862731479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45932.880862731479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45932.880862731479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45932.880862731479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45932.880862731479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45932.880862731479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45932.880862731479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45932.880862731479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45932.880862731479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45932.880862731479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45932.880862731479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45932.880862731479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45932.880862731479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45932.880862731479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45932.880862731479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45932.880862731479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45932.880862731479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45932.880862731479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45932.880862731479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45932.880862731479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45932.880862731479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45932.880862731479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45932.880862731479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45932.880862731479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45932.880862731479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45932.880862731479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45932.880862731479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45932.880862731479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45932.880862731479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45932.880862731479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45932.880862731479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45932.880862731479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45932.880862731479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45932.880862731479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45932.880862731479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45932.880862731479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45932.880862731479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45932.880862731479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45932.880862731479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45932.880862731479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45932.880862731479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45932.880862731479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45932.880862731479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45932.880862731479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45932.880862731479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45932.880862731479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45932.880862731479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45932.880862731479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45932.880862731479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45932.880862731479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45932.880862731479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45932.880862731479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45932.880862731479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45932.880862731479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45932.880862731479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45932.880862731479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45932.880862731479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45932.880862731479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45932.880862731479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45932.880862731479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45932.880862731479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45932.880862731479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45932.880862731479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45932.880862731479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45932.880862731479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45932.880862731479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45932.880862731479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45932.880862731479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45932.880862731479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45932.880862731479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45932.880862731479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45932.880862731479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45932.880862731479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45932.880862731479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45932.880862731479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45932.880862731479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45932.880862731479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45932.880862731479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45932.880862731479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45932.880862731479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45932.880862731479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45932.880862731479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45932.880862731479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45932.880862731479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45932.880862731479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45932.880862731479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45932.880862731479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45932.880862731479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45932.880862731479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45932.880862731479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45932.880862731479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45932.880862731479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45932.880862731479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45932.880862731479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45932.880862731479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45932.880862731479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45932.880862731479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45932.880862731479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45932.880862731479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45932.880862731479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45932.880862731479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45932.880862731479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45932.880862731479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45932.880862731479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45932.880862731479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45932.880862731479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45932.880862731479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45932.880862731479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45932.880862731479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45932.880862731479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45932.880862731479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45932.880862731479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45932.880862731479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45932.880862731479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45932.880862731479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45932.880862731479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45932.880862731479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45932.880862731479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45932.880862731479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45932.880862731479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45932.880862731479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45932.880862731479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45932.880862731479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45932.880862731479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45932.880862731479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45932.880862731479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45932.880862731479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45932.880862731479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45932.880862731479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45932.880862731479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45932.880862731479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45932.880862731479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45932.880862731479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45932.880862731479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45932.880862731479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45932.880862731479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45932.880862731479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45932.880862731479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45932.880862731479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45932.880862731479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45932.880862731479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45932.880862731479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45932.880862731479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45932.880862731479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45932.880862731479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45932.880862731479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45932.880862731479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45932.880862731479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45932.880862731479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45932.880862731479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45932.880862731479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45932.880862731479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45932.880862731479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45932.880862731479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45932.880862731479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45932.880862731479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45932.880862731479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45932.880862731479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45932.880862731479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45932.880862731479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45932.880862731479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45932.880862731479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45932.880862731479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45932.880862731479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45932.880862731479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45932.880862731479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45932.880862731479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45932.880862731479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45932.880862731479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45932.880862731479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45932.880862731479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45932.880862731479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45932.880862731479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45932.880862731479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45932.880862731479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45932.880862731479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45932.880862731479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45932.880862731479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45932.880862731479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45932.880862731479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45932.880862731479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45932.880862731479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45932.880862731479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45932.880862731479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45932.880862731479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45932.880862731479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45932.880862731479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45932.880862731479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45932.880862731479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45932.880862731479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45932.880862731479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45932.880862731479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45932.880862731479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45932.880862731479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45932.880862731479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45932.880862731479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45932.880862731479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45932.880862731479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45932.880862731479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45932.880862731479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45932.880862731479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45932.880862731479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45932.880862731479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45932.880862731479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45932.880862731479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45932.880862731479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45932.880862731479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45932.880862731479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45932.880862731479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45932.880862731479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45932.880862731479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45932.880862731479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45932.880862731479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45932.880862731479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45932.880862731479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45932.880862731479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45932.880862731479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45932.880862731479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45932.880862731479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45932.880862731479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45932.880862731479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45932.880862731479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45932.880862731479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45932.880862731479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45932.880862731479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45932.880862731479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45932.880862731479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45932.880862731479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45932.880862731479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45932.880862731479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45932.880862731479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45932.880862731479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45932.880862731479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45932.880862731479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45932.880862731479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45932.880862731479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45932.880862731479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45932.880862731479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45932.880862731479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45932.880862731479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45932.880862731479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45932.880862731479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45932.880862731479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45932.880862731479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45932.880862731479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45932.880862731479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45932.880862731479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45932.880862731479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45932.880862731479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45932.880862731479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45932.880862731479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45932.880862731479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45932.880862731479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45932.880862731479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45932.880862731479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45932.880862731479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45932.880862731479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45932.880862731479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45932.880862731479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45932.880862731479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45932.880862731479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45932.880862731479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45932.880862731479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45932.880862731479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45932.880862731479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45932.880862731479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45932.880862731479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45932.880862731479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45932.880862731479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45932.880862731479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45932.880862731479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45932.880862731479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45932.880862731479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45932.880862731479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45932.880862731479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45932.880862731479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45932.880862731479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45932.880862731479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45932.880862731479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45932.880862731479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45932.880862731479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45932.880862731479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45932.880862731479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45932.880862731479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45932.880862731479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45932.880862731479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45932.880862731479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45932.880862731479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45932.880862731479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45932.880862731479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45932.880862731479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45932.880862731479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45932.880862731479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45932.880862731479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45932.880862731479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45932.880862731479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45932.880862731479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45932.880862731479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45932.880862731479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45932.880862731479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45932.880862731479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45932.880862731479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45932.880862731479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45932.880862731479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45932.880862731479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45932.880862731479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45932.880862731479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45932.880862731479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45932.880862731479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45932.880862731479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45932.880862731479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45932.880862731479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45932.880862731479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45932.880862731479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45932.880862731479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45932.880862731479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45932.880862731479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45932.880862731479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45932.880862731479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45932.880862731479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45932.880862731479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45932.880862731479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45932.880862731479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45932.880862731479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45932.880862731479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45932.880862731479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45932.880862731479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45932.880862731479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45932.880862731479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45932.880862731479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45932.880862731479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45932.880862731479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45932.880862731479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45932.880862731479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45932.880862731479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45932.880862731479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45932.880862731479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45932.880862731479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45932.880862731479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45932.880862731479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45932.880862731479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45932.880862731479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45932.880862731479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45932.880862731479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45932.880862731479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45932.880862731479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45932.880862731479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45932.880862731479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45932.880862731479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45932.880862731479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45932.880862731479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45932.880862731479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45932.880862731479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45932.880862731479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45932.880862731479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45932.880862731479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45932.880862731479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45932.880862731479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45932.880862731479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45932.880862731479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45932.880862731479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45932.880862731479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45932.880862731479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45932.880862731479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45932.880862731479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45932.880862731479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45932.880862731479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45932.880862731479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45932.880862731479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45932.880862731479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45932.880862731479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45932.880862731479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45932.880862731479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45932.880862731479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45932.880862731479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45932.880862731479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45932.880862731479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45932.880862731479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45932.880862731479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45932.880862731479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45932.880862731479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45932.880862731479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45932.880862731479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45932.880862731479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45932.880862731479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45932.880862731479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45932.880862731479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45932.880862731479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45932.880862731479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45932.880862731479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45932.880862731479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45932.880862731479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45932.880862731479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45932.880862731479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45932.880862731479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45932.880862731479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45932.880862731479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45932.880862731479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45932.880862731479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45932.880862731479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45932.880862731479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45932.880862731479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45932.880862731479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45932.880862731479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45932.880862731479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45932.880862731479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45932.880862731479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45932.880862731479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45932.880862731479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45932.880862731479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45932.880862731479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45932.880862731479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45932.880862731479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45932.880862731479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45932.880862731479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45932.880862731479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45932.880862731479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45932.880862731479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45932.880862731479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45932.880862731479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45932.880862731479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45932.880862731479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45932.880862731479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45932.880862731479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45932.880862731479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45932.880862731479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45932.880862731479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45932.880862731479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45932.880862731479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45932.880862731479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45932.880862731479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45932.880862731479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45932.880862731479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45932.880862731479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45932.880862731479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45932.880862731479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45932.880862731479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45932.880862731479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45932.880862731479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45932.880862731479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45932.880862731479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45932.880862731479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45932.880862731479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45932.880862731479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45932.880862731479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45932.880862731479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45932.880862731479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45932.880862731479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45932.880862731479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45932.880862731479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45932.880862731479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45932.880862731479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45932.880862731479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45932.880862731479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45932.880862731479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45932.880862731479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45932.880862731479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45932.880862731479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45932.880862731479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45932.880862731479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45932.880862731479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45932.880862731479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45932.880862731479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45932.880862731479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45932.880862731479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45932.880862731479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45932.880862731479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45932.880862731479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45932.880862731479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45932.880862731479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45932.880862731479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45932.880862731479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45932.880862731479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45932.880862731479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45932.880862731479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45932.880862731479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45932.880862731479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45932.880862731479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45932.880862731479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45932.880862731479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45932.880862731479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45932.880862731479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45932.880862731479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45932.880862731479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45932.880862731479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45932.880862731479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45932.880862731479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45932.880862731479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45932.880862731479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45932.880862731479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45932.880862731479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45932.880862731479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45932.880862731479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45932.880862731479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45932.880862731479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45932.880862731479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45932.880862731479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45932.880862731479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45932.880862731479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45932.880862731479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45932.880862731479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45932.880862731479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45932.880862731479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45932.880862731479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45932.880862731479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45932.880862731479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45932.880862731479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45932.880862731479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45932.880862731479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45932.880862731479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45932.880862731479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45932.880862731479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45932.880862731479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45932.880862731479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45932.880862731479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45932.880862731479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45932.880862731479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45932.880862731479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45932.880862731479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45932.880862731479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45932.880862731479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45932.880862731479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45932.880862731479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45932.880862731479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45932.880862731479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45932.880862731479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45932.880862731479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45932.880862731479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45932.880862731479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45932.880862731479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45932.880862731479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45932.880862731479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45932.880862731479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45932.880862731479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45932.880862731479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45932.880862731479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45932.880862731479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45932.880862731479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45932.880862731479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45932.880862731479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45932.880862731479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45932.880862731479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45932.880862731479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45932.880862731479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45932.880862731479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45932.880862731479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45932.880862731479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45932.880862731479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45932.880862731479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45932.880862731479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45932.880862731479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45932.880862731479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45932.880862731479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45932.880862731479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45932.880862731479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45932.880862731479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45932.880862731479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45932.880862731479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45932.880862731479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45932.880862731479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45932.880862731479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45932.880862731479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45932.880862731479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45932.880862731479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45932.880862731479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45932.880862731479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45932.880862731479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45932.880862731479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45932.880862731479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45932.880862731479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45932.880862731479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45932.880862731479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45932.880862731479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45932.880862731479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45932.880862731479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45932.880862731479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45932.880862731479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45932.880862731479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45932.880862731479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45932.880862731479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45932.880862731479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45932.880862731479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45932.880862731479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45932.880862731479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45932.880862731479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45932.880862731479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45932.880862731479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45932.880862731479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45932.880862731479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45932.880862731479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45932.880862731479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45932.880862731479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45932.880862731479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45932.880862731479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45932.880862731479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45932.880862731479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45932.880862731479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45932.880862731479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45932.880862731479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45932.880862731479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45932.880862731479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45932.880862731479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45932.880862731479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45932.880862731479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45932.880862731479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45932.880862731479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45932.880862731479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45932.880862731479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45932.880862731479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45932.880862731479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45932.880862731479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45932.880862731479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45932.880862731479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45932.880862731479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45932.880862731479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45932.880862731479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45932.880862731479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45932.880862731479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45932.880862731479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45932.880862731479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45932.880862731479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45932.880862731479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45932.880862731479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45932.880862731479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45932.880862731479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45932.880862731479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45932.880862731479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45932.880862731479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45932.880862731479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45932.880862731479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45932.880862731479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45932.880862731479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45932.880862731479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45932.880862731479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45932.880862731479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45932.880862731479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45932.880862731479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45932.880862731479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45932.880862731479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45932.880862731479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45932.880862731479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45932.880862731479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45932.880862731479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45932.880862731479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45932.880862731479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45932.880862731479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45932.880862731479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45932.880862731479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45932.880862731479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45932.880862731479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45932.880862731479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45932.880862731479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45932.880862731479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45932.880862731479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45932.880862731479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45932.880862731479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45932.880862731479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45932.880862731479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45932.880862731479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45932.880862731479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45932.880862731479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45932.880862731479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45932.880862731479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45932.880862731479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45932.880862731479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45932.880862731479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45932.880862731479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45932.880862731479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45932.880862731479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45932.880862731479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45932.880862731479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45932.880862731479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45932.880862731479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45932.880862731479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45932.880862731479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45932.880862731479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45932.880862731479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45932.880862731479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45932.880862731479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45932.880862731479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45932.880862731479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45932.880862731479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45932.880862731479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45932.880862731479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45932.880862731479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45932.880862731479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45932.880862731479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45932.880862731479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45932.880862731479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45932.880862731479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45932.880862731479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45932.880862731479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45932.880862731479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45932.880862731479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45932.880862731479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45932.880862731479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45932.880862731479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45932.880862731479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45932.880862731479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45932.880862731479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45932.880862731479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45932.880862731479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45932.880862731479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45932.880862731479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45932.880862731479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45932.880862731479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45932.880862731479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45932.880862731479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45932.880862731479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45932.880862731479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45932.880862731479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45932.880862731479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45932.880862731479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45932.880862731479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45932.880862731479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45932.880862731479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45932.880862731479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45932.880862731479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45932.880862731479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45932.880862731479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45932.880862731479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45932.880862731479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45932.880862731479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45932.880862731479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45932.880862731479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45932.880862731479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45932.880862731479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45932.880862731479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45932.880862731479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45932.880862731479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45932.880862731479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45932.880862731479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45932.880862731479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45932.880862731479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45932.880862731479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45932.880862731479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45932.880862731479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45932.880862731479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45932.880862731479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45932.880862731479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45932.880862731479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45932.880862731479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45932.880862731479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45932.880862731479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45932.880862731479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45932.880862731479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45932.880862731479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45932.880862731479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45932.880862731479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45932.880862731479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45932.880862731479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45932.880862731479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45932.880862731479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45932.880862731479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45932.880862731479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45932.880862731479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45932.880862731479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45932.880862731479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45932.880862731479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45932.880862731479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45932.880862731479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45932.880862731479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45932.880862731479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45932.880862731479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45932.880862731479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45932.880862731479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45932.880862731479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45932.880862731479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45932.880862731479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45932.880862731479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45932.880862731479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45932.880862731479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45932.880862731479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45932.880862731479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45932.880862731479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45932.880862731479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45932.880862731479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45932.880862731479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45932.880862731479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45932.880862731479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45932.880862731479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45932.880862731479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45932.880862731479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45932.880862731479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45932.880862731479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45932.880862731479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45932.880862731479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45932.880862731479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45932.880862731479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45932.880862731479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45932.880862731479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45932.880862731479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45932.880862731479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45932.880862731479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45932.880862731479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45932.880862731479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45932.880862731479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45932.880862731479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45932.880862731479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45932.880862731479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45932.880862731479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45932.880862731479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45932.880862731479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45932.880862731479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45932.880862731479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45932.880862731479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45932.880862731479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45932.880862731479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45932.880862731479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45932.880862731479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45932.880862731479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45932.880862731479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45932.880862731479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45932.880862731479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45932.880862731479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45932.880862731479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45932.880862731479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45932.880862731479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45932.880862731479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45932.880862731479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45932.880862731479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45932.880862731479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45932.880862731479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45932.880862731479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45932.880862731479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45932.880862731479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45932.880862731479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45932.880862731479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45932.880862731479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45932.880862731479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45932.880862731479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45932.880862731479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45932.880862731479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45932.880862731479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45932.880862731479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45932.880862731479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45932.880862731479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45932.880862731479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45932.880862731479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45932.880862731479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45932.880862731479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45932.880862731479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45932.880862731479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45932.880862731479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45932.880862731479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45932.880862731479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45932.880862731479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45932.880862731479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45932.880862731479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45932.880862731479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45932.880862731479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45932.880862731479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45932.880862731479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45932.880862731479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45932.880862731479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45932.880862731479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45932.880862731479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45932.880862731479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45932.880862731479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45932.880862731479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45932.880862731479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45932.880862731479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45932.880862731479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45932.880862731479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45932.880862731479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45932.880862731479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45932.880862731479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45932.880862731479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45932.880862731479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45932.880862731479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45932.880862731479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45932.880862731479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45932.880862731479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45932.880862731479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45932.880862731479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45932.880862731479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45932.880862731479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45932.880862731479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45932.880862731479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45932.880862731479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45932.880862731479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45932.880862731479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45932.880862731479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45932.880862731479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45932.880862731479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45932.880862731479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45932.880862731479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45932.880862731479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45932.880862731479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45932.880862731479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45932.880862731479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45932.880862731479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45932.880862731479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45932.880862731479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45932.880862731479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45932.880862731479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45932.880862731479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45932.880862731479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45932.880862731479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45932.880862731479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45932.880862731479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45932.880862731479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45932.880862731479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45932.880862731479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45932.880862731479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45932.880862731479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45932.880862731479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45932.880862731479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45932.880862731479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45932.880862731479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45932.880862731479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45932.880862731479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45932.880862731479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45932.880862731479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45932.880862731479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45932.880862731479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45932.880862731479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45932.880862731479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45932.880862731479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45932.880862731479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45932.880862731479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45932.880862731479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45932.880862731479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45932.880862731479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45932.880862731479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45932.880862731479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45932.880862731479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45932.880862731479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45932.880862731479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45932.880862731479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45932.880862731479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45932.880862731479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45932.880862731479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45932.880862731479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45932.880862731479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45932.880862731479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45932.880862731479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45932.880862731479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45932.880862731479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45932.880862731479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45932.880862731479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45932.880862731479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45932.880862731479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45932.880862731479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45932.880862731479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45932.880862731479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45932.880862731479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45932.880862731479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45932.880862731479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45932.880862731479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45932.880862731479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45932.880862731479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45932.880862731479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45932.880862731479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45932.880862731479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45932.880862731479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45932.880862731479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45932.880862731479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45932.880862731479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45932.880862731479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45932.880862731479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45932.880862731479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45932.880862731479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45932.880862731479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45932.880862731479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45932.880862731479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45932.880862731479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45932.880862731479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45932.880862731479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45932.880862731479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45932.880862731479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45932.880862731479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45932.880862731479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45932.880862731479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45932.880862731479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45932.880862731479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45932.880862731479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45932.880862731479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45932.880862731479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45932.880862731479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45932.880862731479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45932.880862731479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45932.880862731479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45932.880862731479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45932.880862731479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45932.880862731479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45932.880862731479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45932.880862731479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45932.880862731479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45932.880862731479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45932.880862731479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45932.880862731479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45932.880862731479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45932.880862731479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45932.880862731479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45932.880862731479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45932.880862731479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45932.880862731479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45932.880862731479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45932.880862731479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45932.880862731479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45932.880862731479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45932.880862731479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45932.880862731479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45932.880862731479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45932.880862731479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45932.880862731479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45932.880862731479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45932.880862731479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45932.880862731479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45932.880862731479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45932.880862731479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45932.880862731479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45932.880862731479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45932.880862731479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45932.880862731479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45932.880862731479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45932.880862731479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45932.880862731479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45932.880862731479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45932.880862731479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45932.880862731479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45932.880862731479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45932.880862731479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45932.880862731479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45932.880862731479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45932.880862731479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45932.880862731479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45932.880862731479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45932.880862731479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45932.880862731479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45932.880862731479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45932.880862731479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45932.880862731479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45932.880862731479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45932.880862731479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45932.880862731479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45932.880862731479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45932.880862731479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45932.880862731479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45932.880862731479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45932.880862731479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45932.880862731479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45932.880862731479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45932.880862731479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45932.880862731479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45932.880862731479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45932.880862731479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45932.880862731479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45932.880862731479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45932.880862731479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45932.880862731479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45932.880862731479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45932.880862731479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45932.880862731479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45932.880862731479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45932.880862731479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45932.880862731479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45932.880862731479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45932.880862731479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45932.880862731479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45932.880862731479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45932.880862731479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45932.880862731479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45932.880862731479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45932.880862731479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45932.880862731479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45932.880862731479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45932.880862731479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45932.880862731479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45932.880862731479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45932.880862731479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45932.880862731479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45932.880862731479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45932.880862731479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45932.880862731479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45932.880862731479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45932.880862731479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45932.880862731479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45932.880862731479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45932.880862731479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45932.880862731479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45932.880862731479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45932.880862731479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45932.880862731479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45932.880862731479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45932.880862731479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45932.880862731479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45932.880862731479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45932.880862731479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45932.880862731479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45932.880862731479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45932.880862731479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45932.880862731479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45932.880862731479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45932.880862731479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45932.880862731479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45932.880862731479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45932.880862731479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45932.880862731479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45932.880862731479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45932.880862731479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45932.880862731479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45932.880862731479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45932.880862731479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45932.880862731479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45932.880862731479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45932.880862731479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45932.880862731479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45932.880862731479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45932.880862731479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45932.880862731479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45932.880862731479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45932.880862731479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45932.880862731479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45932.880862731479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45932.880862731479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45932.880862731479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45932.880862731479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45932.880862731479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45932.880862731479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45932.880862731479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45932.880862731479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45932.880862731479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45932.880862731479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45932.880862731479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45932.880862731479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45932.880862731479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45932.880862731479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45932.880862731479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45932.880862731479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45932.880862731479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45932.880862731479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45932.880862731479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45932.880862731479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45932.880862731479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45932.880862731479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45932.880862731479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45932.880862731479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45932.880862731479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45932.880862731479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45932.880862731479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45932.880862731479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45932.880862731479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45932.880862731479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45932.880862731479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45932.880862731479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45932.880862731479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45932.880862731479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45932.880862731479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45932.880862731479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45932.880862731479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45932.880862731479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45932.880862731479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45932.880862731479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45932.880862731479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45932.880862731479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45932.880862731479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45932.880862731479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45932.880862731479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45932.880862731479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45932.880862731479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45932.880862731479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45932.880862731479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45932.880862731479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45932.880862731479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45932.880862731479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45932.880862731479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45932.880862731479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45932.880862731479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45932.880862731479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45932.880862731479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45932.880862731479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45932.880862731479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45932.880862731479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45932.880862731479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45932.880862731479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45932.880862731479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45932.880862731479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45932.880862731479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45932.880862731479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45932.880862731479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45932.880862731479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45932.880862731479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45932.880862731479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45932.880862731479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45932.880862731479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45932.880862731479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45932.880862731479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45932.880862731479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45932.880862731479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45932.880862731479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45932.880862731479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45932.880862731479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45932.880862731479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45932.880862731479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45932.880862731479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45932.880862731479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45932.880862731479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45932.880862731479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45932.880862731479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45932.880862731479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45932.880862731479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45932.880862731479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45932.880862731479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45932.880862731479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45932.880862731479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45932.880862731479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45932.880862731479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45932.880862731479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45932.880862731479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45932.880862731479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45932.880862731479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45932.880862731479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45932.880862731479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45932.880862731479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45932.880862731479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45932.880862731479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45932.880862731479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45932.880862731479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45932.880862731479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45932.880862731479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45932.880862731479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45932.880862731479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45932.880862731479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45932.880862731479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45932.880862731479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45932.880862731479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45932.880862731479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45932.880862731479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45932.880862731479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45932.880862731479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45932.880862731479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45932.880862731479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45932.880862731479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45932.880862731479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45932.880862731479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45932.880862731479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45932.880862731479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45932.880862731479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45932.880862731479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45932.880862731479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45932.880862731479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45932.880862731479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45932.880862731479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45932.880862731479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45932.880862731479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45932.880862731479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45932.880862731479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45932.880862731479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45932.880862731479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45932.880862731479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45932.880862731479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45932.880862731479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45932.880862731479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45932.880862731479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45932.880862731479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45932.880862731479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45932.880862731479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45932.880862731479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45932.880862731479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45932.880862731479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45932.880862731479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45932.880862731479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45932.880862731479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45932.880862731479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45932.880862731479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45932.880862731479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45932.880862731479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45932.880862731479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45932.880862731479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45932.880862731479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45932.880862731479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45932.880862731479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45932.880862731479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45932.880862731479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45932.880862731479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45932.880862731479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45932.880862731479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45932.880862731479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45932.880862731479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45932.880862731479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45932.880862731479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45932.880862731479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45932.880862731479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45932.880862731479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45932.880862731479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45932.880862731479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45932.880862731479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45932.880862731479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45932.880862731479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45932.880862731479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45932.880862731479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45932.880862731479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45932.880862731479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45932.880862731479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45932.880862731479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45932.880862731479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45932.880862731479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45932.880862731479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45932.880862731479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45932.880862731479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45932.880862731479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45932.880862731479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45932.880862731479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45932.880862731479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45932.880862731479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45932.880862731479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45932.880862731479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45932.880862731479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45932.880862731479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45932.880862731479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45932.880862731479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45932.880862731479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45932.880862731479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45932.880862731479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45932.880862731479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45932.880862731479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45932.880862731479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45932.880862731479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45932.880862731479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45932.880862731479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45932.880862731479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45932.880862731479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45932.880862731479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45932.880862731479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45932.880862731479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45932.880862731479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45932.880862731479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45932.880862731479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45932.880862731479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45932.880862731479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45932.880862731479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45932.880862731479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45932.880862731479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45932.880862731479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45932.880862731479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45932.880862731479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45932.880862731479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45932.880862731479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45932.880862731479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45932.880862731479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45932.880862731479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45932.880862731479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45932.880862731479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45932.880862731479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45932.880862731479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45932.880862731479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45932.880862731479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45932.880862731479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45932.880862731479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45932.880862731479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45932.880862731479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45932.880862731479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45932.880862731479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45932.880862731479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45932.880862731479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45932.880862731479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45932.880862731479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45932.880862731479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45932.880862731479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45932.880862731479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45932.880862731479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45932.880862731479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45932.880862731479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45932.880862731479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45932.880862731479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45932.880862731479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45932.880862731479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45932.880862731479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45932.880862731479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45932.880862731479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45932.880862731479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45932.880862731479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45932.880862731479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45932.880862731479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45932.880862731479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45932.880862731479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45932.880862731479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45932.880862731479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45932.880862731479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45932.880862731479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45932.880862731479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45932.880862731479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45932.880862731479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45932.880862731479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45932.880862731479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45932.880862731479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45932.880862731479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45932.880862731479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45932.880862731479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45932.880862731479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45932.880862731479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45932.880862731479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45932.880862731479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45932.880862731479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45932.880862731479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45932.880862731479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45932.880862731479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45932.880862731479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45932.880862731479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45932.880862731479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45932.880862731479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45932.880862731479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45932.880862731479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45932.880862731479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45932.880862731479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45932.880862731479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45932.880862731479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45932.880862731479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45932.880862731479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45932.880862731479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45932.880862731479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45932.880862731479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45932.880862731479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45932.880862731479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45932.880862731479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45932.880862731479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45932.880862731479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45932.880862731479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45932.880862731479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45932.880862731479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45932.880862731479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45932.880862731479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45932.880862731479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45932.880862731479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45932.880862731479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45932.880862731479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45932.880862731479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45932.880862731479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45932.880862731479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45932.880862731479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45932.880862731479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45932.880862731479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45932.880862731479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45932.880862731479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45932.880862731479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45932.880862731479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45932.880862731479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45932.880862731479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45932.880862731479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45932.880862731479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45932.880862731479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45932.880862731479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45932.880862731479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45932.880862731479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45932.880862731479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45932.880862731479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45932.880862731479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45932.880862731479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45932.880862731479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45932.880862731479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45932.880862731479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45932.880862731479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45932.880862731479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45932.880862731479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45932.880862731479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45932.880862731479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45932.880862731479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45932.880862731479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45932.880862731479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45932.880862731479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45932.880862731479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45932.880862731479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45932.880862731479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45932.880862731479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45932.880862731479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45932.880862731479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45932.880862731479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45932.880862731479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45932.880862731479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45932.880862731479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45932.880862731479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45932.880862731479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45932.880862731479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45932.880862731479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45932.880862731479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45932.880862731479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45932.880862731479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45932.880862731479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45932.880862731479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45932.880862731479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45932.880862731479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45932.880862731479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45932.880862731479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45932.880862731479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45932.880862731479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45932.880862731479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45932.880862731479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45932.880862731479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45932.880862731479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45932.880862731479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45932.880862731479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45932.880862731479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45932.880862731479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45932.880862731479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45932.880862731479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45932.880862731479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45932.880862731479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45932.880862731479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45932.880862731479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45932.880862731479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45932.880862731479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45932.880862731479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45932.880862731479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45932.880862731479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45932.880862731479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45932.880862731479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45932.880862731479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45932.880862731479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45932.880862731479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45932.880862731479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45932.880862731479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45932.880862731479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45932.880862731479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45932.880862731479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45932.880862731479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45932.880862731479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45932.880862731479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45932.880862731479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45932.880862731479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45932.880862731479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45932.880862731479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45932.880862731479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45932.880862731479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45932.880862731479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45932.880862731479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45932.880862731479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45932.880862731479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45932.880862731479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45932.880862731479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45932.880862731479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45932.880862731479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45932.880862731479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45932.880862731479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45932.880862731479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45932.880862731479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45932.880862731479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45932.880862731479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45932.880862731479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45932.880862731479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45932.880862731479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45932.880862731479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45932.880862731479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45932.880862731479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45932.880862731479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45932.880862731479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45932.880862731479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45932.880862731479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45932.880862731479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45932.880862731479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45932.880862731479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45932.880862731479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45932.880862731479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45932.880862731479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45932.880862731479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45932.880862731479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45932.880862731479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45932.880862731479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45932.880862731479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45932.880862731479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229.40014513888309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1.990584953702637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45932.880862731479</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45932.880862731479</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45932.880862731479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45932.880862731479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45932.880862731479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45932.880862731479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45932.880862731479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45932.880862731479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45932.880862731479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45932.880862731479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45932.880862731479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45932.880862731479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45932.880862731479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45932.880862731479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45932.880862731479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45932.880862731479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45932.880862731479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45932.880862731479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45932.880862731479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45932.880862731479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45932.880862731479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45932.880862731479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45932.880862731479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45932.880862731479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45932.880862731479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45932.880862731479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45932.880862731479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45932.880862731479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45932.880862731479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45932.880862731479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45932.880862731479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45932.880862731479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45932.880862731479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45932.880862731479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45932.880862731479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45932.880862731479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45932.880862731479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45932.880862731479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45932.880862731479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45932.880862731479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45932.880862731479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45932.880862731479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45932.880862731479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45932.880862731479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45932.880862731479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45932.880862731479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45932.880862731479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45932.880862731479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45932.880862731479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45932.880862731479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45932.880862731479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45932.880862731479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45932.880862731479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45932.880862731479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45932.880862731479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45932.880862731479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45932.880862731479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45932.880862731479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45932.880862731479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45932.880862731479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45932.880862731479</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41.048802546290972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6.6919854166626465</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3.3073379629058763E-2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45932.880862731479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45932.880862731479</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45932.880862731479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45932.880862731479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45932.880862731479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45932.880862731479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45932.880862731479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45932.880862731479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45932.880862731479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45932.880862731479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45932.880862731479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45932.880862731479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45932.880862731479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45932.880862731479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45932.880862731479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45932.880862731479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45932.880862731479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45932.880862731479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45932.880862731479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45932.880862731479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45932.880862731479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45932.880862731479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45932.880862731479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45932.880862731479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45932.880862731479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45932.880862731479</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45932.880862731479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45932.880862731479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45932.880862731479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45932.880862731479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45932.880862731479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45932.880862731479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45932.880862731479</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45932.880862731479</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45932.880862731479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45932.880862731479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45932.880862731479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45932.880862731479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45932.880862731479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45932.880862731479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45932.880862731479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45932.880862731479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45932.880862731479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45932.880862731479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45932.880862731479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45932.880862731479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45932.880862731479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45932.880862731479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45932.880862731479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45932.880862731479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45932.880862731479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45932.880862731479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45932.880862731479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45932.880862731479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45932.880862731479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45932.880862731479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45932.880862731479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45932.880862731479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45932.880862731479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45932.880862731479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45932.880862731479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45932.880862731479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45932.880862731479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45932.880862731479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45932.880862731479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45932.880862731479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45932.880862731479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45932.880862731479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45932.880862731479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45932.880862731479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45932.880862731479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45932.880862731479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45932.880862731479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45932.880862731479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45932.880862731479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45932.880862731479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45932.880862731479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45932.880862731479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45932.880862731479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45932.880862731479</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45932.880862731479</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45932.880862731479</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45932.880862731479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45932.880862731479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45932.880862731479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45932.880862731479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45932.880862731479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45932.880862731479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45932.880862731479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45932.880862731479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45932.880862731479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45932.880862731479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45932.880862731479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45932.880862731479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45932.880862731479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45932.880862731479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45932.880862731479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45932.880862731479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45932.880862731479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45932.880862731479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45932.880862731479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45932.880862731479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45932.880862731479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45932.880862731479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45932.880862731479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45932.880862731479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45932.880862731479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45932.880862731479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45932.880862731479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45932.880862731479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45932.880862731479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45932.880862731479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45932.880862731479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45932.880862731479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45932.880862731479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45932.880862731479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45932.880862731479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45932.880862731479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45932.880862731479</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45932.880862731479</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45932.880862731479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45932.880862731479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45932.880862731479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45932.880862731479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45932.880862731479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45932.880862731479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45932.880862731479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45932.880862731479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45932.880862731479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45932.880862731479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45932.880862731479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45932.880862731479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45932.880862731479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45932.880862731479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45932.880862731479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45932.880862731479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45932.880862731479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45932.880862731479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45932.880862731479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45932.880862731479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45932.880862731479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45932.880862731479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45932.880862731479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45932.880862731479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45932.880862731479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45932.880862731479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45932.880862731479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45932.880862731479</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45932.880862731479</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45932.880862731479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45932.880862731479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45932.880862731479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45932.880862731479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45932.880862731479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45932.880862731479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45932.880862731479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45932.880862731479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45932.880862731479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45932.880862731479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45932.880862731479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45932.880862731479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45932.880862731479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45932.880862731479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45932.880862731479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45932.880862731479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45932.880862731479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45932.880862731479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45932.880862731479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45932.880862731479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45932.880862731479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45932.880862731479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45932.880862731479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45932.880862731479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45932.880862731479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45932.880862731479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45932.880862731479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45932.880862731479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45932.880862731479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45932.880862731479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45932.880862731479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45932.880862731479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45932.880862731479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45932.880862731479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45932.880862731479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45932.880862731479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45932.880862731479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45932.880862731479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45932.880862731479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45932.880862731479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45932.880862731479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45932.880862731479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45932.880862731479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45932.880862731479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45932.880862731479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45932.880862731479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45932.880862731479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45932.880862731479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45932.880862731479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45932.880862731479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45932.880862731479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45932.880862731479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45932.880862731479</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45932.880862731479</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3.7371474536994356</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6.108015509256802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1.0798673611061531</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1.0145138883672189E-2</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45932.880862731479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45932.880862731479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45932.880862731479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45932.880862731479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45932.880862731479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45932.880862731479</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45932.880862731479</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45932.880862731479</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45932.880862731479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45932.880862731479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45932.880862731479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45932.880862731479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45932.880862731479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45932.880862731479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45932.880862731479</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45932.880862731479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45932.880862731479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45932.880862731479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45932.880862731479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45932.880862731479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45932.880862731479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45932.880862731479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45932.880862731479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45932.880862731479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45932.880862731479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45932.880862731479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45932.880862731479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45932.880862731479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45932.880862731479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45932.880862731479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45932.880862731479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45932.880862731479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45932.880862731479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45932.880862731479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45932.880862731479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45932.880862731479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45932.880862731479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45932.880862731479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45932.880862731479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45932.880862731479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45932.880862731479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45932.880862731479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45932.880862731479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45932.880862731479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45932.880862731479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45932.880862731479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45932.880862731479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45932.880862731479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45932.880862731479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45932.880862731479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45932.880862731479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45932.880862731479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45932.880862731479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45932.880862731479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45932.880862731479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45932.880862731479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45932.880862731479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45932.880862731479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45932.880862731479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45932.880862731479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45932.880862731479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45932.880862731479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45932.880862731479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45932.880862731479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45932.880862731479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45932.880862731479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45932.880862731479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45932.880862731479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45932.880862731479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45932.880862731479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45932.880862731479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45932.880862731479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45932.880862731479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45932.880862731479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45932.880862731479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45932.880862731479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45932.880862731479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45932.880862731479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45932.880862731479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45932.880862731479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45932.880862731479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45932.880862731479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45932.880862731479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45932.880862731479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45932.880862731479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45932.880862731479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45932.880862731479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45932.880862731479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45932.880862731479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45932.880862731479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45932.880862731479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45932.880862731479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45932.880862731479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45932.880862731479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45932.880862731479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45932.880862731479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45932.880862731479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45932.880862731479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45932.880862731479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45932.880862731479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45932.880862731479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45932.880862731479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45932.880862731479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45932.880862731479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45932.880862731479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45932.880862731479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45932.880862731479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45932.880862731479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45932.880862731479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45932.880862731479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45932.880862731479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45932.880862731479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45932.880862731479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45932.880862731479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45932.880862731479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45932.880862731479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45932.880862731479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45932.880862731479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45932.880862731479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45932.880862731479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45932.880862731479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45932.880862731479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45932.880862731479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45932.880862731479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45932.880862731479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45932.880862731479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45932.880862731479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45932.880862731479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45932.880862731479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45932.880862731479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45932.880862731479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45932.880862731479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45932.880862731479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45932.880862731479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45932.880862731479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45932.880862731479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45932.880862731479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45932.880862731479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45932.880862731479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45932.880862731479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45932.880862731479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45932.880862731479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45932.880862731479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45932.880862731479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45932.880862731479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45932.880862731479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45932.880862731479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45932.880862731479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45932.880862731479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45932.880862731479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45932.880862731479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45932.880862731479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45932.880862731479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45932.880862731479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45932.880862731479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45932.880862731479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45932.880862731479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45932.880862731479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45932.880862731479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45932.880862731479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45932.880862731479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45932.880862731479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45932.880862731479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45932.880862731479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45932.880862731479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45932.880862731479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45932.880862731479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45932.880862731479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45932.880862731479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45932.880862731479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45932.880862731479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45932.880862731479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45932.880862731479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45932.880862731479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45932.880862731479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45932.880862731479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45932.880862731479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45932.880862731479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45932.880862731479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45932.880862731479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45932.880862731479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45932.880862731479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45932.880862731479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45932.880862731479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45932.880862731479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45932.880862731479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45932.880862731479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45932.880862731479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45932.880862731479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45932.880862731479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45932.880862731479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45932.880862731479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45932.880862731479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45932.880862731479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45932.880862731479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45932.880862731479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45932.880862731479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45932.880862731479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45932.880862731479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45932.880862731479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45932.880862731479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45932.880862731479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45932.880862731479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45932.880862731479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45932.880862731479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45932.880862731479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45932.880862731479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45932.880862731479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45932.880862731479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45932.880862731479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45932.880862731479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45932.880862731479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45932.880862731479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45932.880862731479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45932.880862731479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45932.880862731479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45932.880862731479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45932.880862731479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45932.880862731479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45932.880862731479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45932.880862731479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45932.880862731479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45932.880862731479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45932.880862731479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45932.880862731479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45932.880862731479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45932.880862731479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45932.880862731479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45932.880862731479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45932.880862731479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45932.880862731479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45932.880862731479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45932.880862731479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45932.880862731479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45932.880862731479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45932.880862731479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45932.880862731479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45932.880862731479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45932.880862731479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45932.880862731479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45932.880862731479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45932.880862731479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45932.880862731479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45932.880862731479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45932.880862731479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45932.880862731479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45932.880862731479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45932.880862731479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45932.880862731479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45932.880862731479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45932.880862731479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45932.880862731479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45932.880862731479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45932.880862731479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45932.880862731479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45932.880862731479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45932.880862731479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45932.880862731479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45932.880862731479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45932.880862731479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45932.880862731479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45932.880862731479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45932.880862731479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45932.880862731479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45932.880862731479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45932.880862731479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45932.880862731479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45932.880862731479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45932.880862731479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45932.880862731479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45932.880862731479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45932.880862731479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45932.880862731479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45932.880862731479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45932.880862731479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45932.880862731479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45932.880862731479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45932.880862731479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45932.880862731479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45932.880862731479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45932.880862731479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45932.880862731479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45932.880862731479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45932.880862731479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45932.880862731479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45932.880862731479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45932.880862731479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45932.880862731479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45932.880862731479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45932.880862731479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45932.880862731479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45932.880862731479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45932.880862731479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45932.880862731479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45932.880862731479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45932.880862731479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45932.880862731479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45932.880862731479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45932.880862731479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45932.880862731479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45932.880862731479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45932.880862731479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45932.880862731479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45932.880862731479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45932.880862731479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45932.880862731479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45932.880862731479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45932.880862731479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45932.880862731479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45932.880862731479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45932.880862731479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45932.880862731479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45932.880862731479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45932.880862731479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45932.880862731479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45932.880862731479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45932.880862731479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45932.880862731479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45932.880862731479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45932.880862731479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45932.880862731479</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