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28" documentId="13_ncr:1_{F6CB121F-512D-4AA6-A0C1-0FB36C537598}" xr6:coauthVersionLast="47" xr6:coauthVersionMax="47" xr10:uidLastSave="{D904263C-4069-4199-AACC-0AF1C128BFD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<sst xmlns="http://schemas.openxmlformats.org/spreadsheetml/2006/main" count="178569" uniqueCount="39070">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</sst>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287.29678807870368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6.8014753472161829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0.18929942129034316</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45950.245213773145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45950.245213773145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45950.245213773145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45950.245213773145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45950.245213773145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45950.245213773145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45950.245213773145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45950.245213773145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45950.245213773145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45950.245213773145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45950.245213773145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45950.245213773145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45950.245213773145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45950.245213773145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45950.245213773145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45950.245213773145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45950.245213773145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45950.245213773145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45950.245213773145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45950.245213773145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45950.245213773145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45950.245213773145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45950.245213773145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45950.245213773145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45950.245213773145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45950.245213773145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45950.245213773145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45950.245213773145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45950.245213773145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45950.245213773145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45950.245213773145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45950.245213773145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45950.245213773145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45950.245213773145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45950.245213773145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45950.245213773145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45950.245213773145</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45950.245213773145</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45950.245213773145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45950.245213773145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45950.245213773145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45950.245213773145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45950.245213773145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45950.245213773145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45950.245213773145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45950.245213773145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45950.245213773145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45950.245213773145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45950.245213773145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45950.245213773145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45950.245213773145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45950.245213773145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45950.245213773145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45950.245213773145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45950.245213773145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45950.245213773145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45950.245213773145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45950.245213773145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45950.245213773145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45950.245213773145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45950.245213773145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45950.245213773145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45950.245213773145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45950.245213773145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45950.245213773145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45950.245213773145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45950.245213773145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45950.245213773145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45950.245213773145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45950.245213773145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45950.245213773145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45950.245213773145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45950.245213773145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45950.245213773145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45950.245213773145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45950.245213773145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45950.245213773145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45950.245213773145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45950.245213773145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45950.245213773145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45950.245213773145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45950.245213773145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45950.245213773145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45950.245213773145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45950.245213773145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45950.245213773145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45950.245213773145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45950.245213773145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45950.245213773145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45950.245213773145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45950.245213773145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45950.245213773145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45950.245213773145</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45950.245213773145</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143.51813067129842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125.24537604166835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5.7494385416648583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0.34403344907332212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c r="C7" s="18"/>
      <c r="D7" s="18"/>
      <c r="E7" s="116"/>
      <c r="F7" s="117"/>
      <c r="G7" s="118">
        <f ca="1">IFERROR(NOW()-F7,"-")</f>
        <v>45950.245213773145</v>
      </c>
      <c r="H7" s="117"/>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45950.24521400463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45950.24521400463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45950.24521400463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45950.24521400463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45950.24521400463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45950.24521400463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45950.24521400463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45950.24521400463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45950.24521400463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45950.24521400463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45950.24521400463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45950.24521400463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45950.24521400463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45950.24521400463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45950.24521400463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45950.24521400463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45950.24521400463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45950.24521400463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45950.24521400463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45950.24521400463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45950.24521400463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45950.24521400463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45950.24521400463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45950.24521400463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45950.24521400463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45950.24521400463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45950.24521400463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45950.24521400463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45950.24521400463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45950.24521400463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45950.24521400463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45950.24521400463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45950.24521400463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45950.24521400463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45950.24521400463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45950.24521400463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45950.24521400463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45950.24521400463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45950.24521400463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45950.24521400463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45950.24521400463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45950.24521400463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45950.24521400463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45950.24521400463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45950.24521400463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45950.24521400463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45950.24521400463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45950.24521400463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45950.24521400463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45950.24521400463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45950.24521400463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45950.24521400463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45950.24521400463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45950.24521400463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45950.24521400463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45950.24521400463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45950.24521400463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45950.24521400463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45950.24521400463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45950.24521400463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45950.24521400463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45950.24521400463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45950.24521400463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45950.24521400463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45950.24521400463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45950.24521400463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45950.24521400463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45950.24521400463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45950.24521400463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45950.24521400463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45950.24521400463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45950.24521400463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45950.24521400463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45950.24521400463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45950.24521400463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45950.24521400463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45950.24521400463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45950.24521400463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45950.24521400463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45950.24521400463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45950.24521400463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45950.24521400463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45950.24521400463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45950.24521400463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45950.24521400463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45950.24521400463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45950.24521400463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45950.24521400463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45950.24521400463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45950.24521400463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45950.24521400463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45950.24521400463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45950.24521400463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45950.24521400463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45950.24521400463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45950.24521400463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45950.24521400463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45950.24521400463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45950.24521400463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45950.24521400463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45950.24521400463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45950.24521400463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45950.24521400463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45950.24521400463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45950.24521400463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45950.24521400463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45950.24521400463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45950.24521400463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45950.24521400463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45950.24521400463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45950.24521400463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45950.24521400463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45950.24521400463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45950.24521400463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45950.24521400463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45950.24521400463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45950.24521400463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45950.24521400463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45950.24521400463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45950.24521400463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45950.24521400463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45950.24521400463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45950.24521400463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45950.24521400463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45950.24521400463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45950.24521400463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45950.24521400463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45950.24521400463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45950.24521400463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45950.24521400463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45950.24521400463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45950.24521400463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45950.24521400463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45950.24521400463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45950.24521400463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45950.24521400463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45950.24521400463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45950.24521400463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45950.24521400463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45950.24521400463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45950.24521400463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45950.24521400463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45950.24521400463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45950.24521400463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45950.24521400463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45950.24521400463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45950.24521400463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45950.24521400463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45950.24521400463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45950.24521400463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45950.24521400463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45950.24521400463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45950.24521400463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45950.24521400463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45950.24521400463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45950.24521400463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45950.24521400463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45950.24521400463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45950.24521400463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45950.24521400463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45950.24521400463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45950.24521400463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45950.24521400463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45950.24521400463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45950.24521400463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45950.24521400463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45950.24521400463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45950.24521400463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45950.24521400463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45950.24521400463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45950.24521400463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45950.24521400463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45950.24521400463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45950.24521400463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45950.24521400463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45950.24521400463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45950.24521400463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45950.24521400463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45950.24521400463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45950.24521400463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45950.24521400463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45950.24521400463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45950.24521400463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45950.24521400463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45950.24521400463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45950.24521400463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45950.24521400463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45950.24521400463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45950.24521400463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45950.24521400463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45950.24521400463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45950.24521400463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45950.24521400463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45950.24521400463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45950.24521400463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45950.24521400463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45950.24521400463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45950.24521400463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45950.24521400463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45950.24521400463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45950.24521400463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45950.24521400463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45950.24521400463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45950.24521400463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45950.24521400463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45950.24521400463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45950.24521400463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45950.24521400463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45950.24521400463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45950.24521400463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45950.24521400463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45950.24521400463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45950.24521400463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45950.24521400463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45950.24521400463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45950.24521400463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45950.24521400463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45950.24521400463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45950.24521400463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45950.24521400463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45950.24521400463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45950.24521400463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45950.24521400463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45950.24521400463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45950.24521400463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45950.24521400463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45950.24521400463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45950.24521400463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45950.24521400463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45950.24521400463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45950.24521400463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45950.24521400463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45950.24521400463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45950.24521400463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45950.24521400463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45950.24521400463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45950.24521400463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45950.24521400463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45950.24521400463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45950.24521400463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45950.24521400463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45950.24521400463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45950.24521400463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45950.24521400463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45950.24521400463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45950.24521400463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45950.24521400463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45950.24521400463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45950.24521400463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45950.24521400463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45950.24521400463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45950.24521400463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45950.24521400463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45950.24521400463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45950.24521400463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45950.24521400463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45950.24521400463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45950.24521400463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45950.24521400463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45950.24521400463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45950.24521400463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45950.24521400463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45950.24521400463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45950.24521400463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45950.24521400463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45950.24521400463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45950.24521400463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45950.24521400463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45950.24521400463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45950.24521400463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45950.24521400463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45950.24521400463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45950.24521400463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45950.24521400463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45950.24521400463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45950.24521400463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45950.24521400463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45950.24521400463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45950.24521400463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45950.24521400463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45950.24521400463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45950.24521400463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45950.24521400463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45950.24521400463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45950.24521400463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45950.24521400463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45950.24521400463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45950.24521400463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45950.24521400463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45950.24521400463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45950.24521400463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45950.24521400463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45950.24521400463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45950.24521400463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45950.24521400463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45950.24521400463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45950.24521400463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45950.24521400463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45950.24521400463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45950.24521400463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45950.24521400463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45950.24521400463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45950.24521400463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45950.24521400463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45950.24521400463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45950.24521400463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45950.24521400463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45950.24521400463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45950.24521400463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45950.24521400463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45950.24521400463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45950.24521400463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45950.24521400463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45950.24521400463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45950.24521400463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45950.24521400463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45950.24521400463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45950.24521400463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45950.24521400463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45950.24521400463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45950.24521400463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45950.24521400463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45950.24521400463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45950.24521400463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45950.24521400463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45950.24521400463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45950.24521400463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45950.24521400463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45950.24521400463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45950.24521400463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45950.24521400463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45950.24521400463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45950.24521400463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45950.24521400463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45950.24521400463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45950.24521400463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45950.24521400463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45950.24521400463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45950.24521400463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45950.24521400463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45950.24521400463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45950.24521400463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45950.24521400463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45950.24521400463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45950.24521400463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45950.24521400463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45950.24521400463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45950.24521400463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45950.24521400463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45950.24521400463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45950.24521400463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45950.24521400463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45950.24521400463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45950.24521400463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45950.24521400463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45950.24521400463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45950.24521400463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45950.24521400463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45950.24521400463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45950.24521400463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45950.24521400463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45950.24521400463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45950.24521400463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45950.24521400463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45950.24521400463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45950.24521400463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45950.24521400463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45950.24521400463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45950.24521400463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45950.24521400463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45950.24521400463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45950.24521400463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45950.24521400463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45950.24521400463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45950.24521400463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45950.24521400463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45950.24521400463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45950.24521400463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45950.24521400463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45950.24521400463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45950.24521400463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45950.24521400463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45950.24521400463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45950.24521400463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45950.24521400463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45950.24521400463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45950.24521400463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45950.24521400463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45950.24521400463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45950.24521400463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45950.24521400463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45950.24521400463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45950.24521400463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45950.24521400463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45950.24521400463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45950.24521400463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45950.24521400463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45950.24521400463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45950.24521400463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45950.24521400463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45950.24521400463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45950.24521400463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45950.24521400463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45950.24521400463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45950.24521400463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45950.24521400463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45950.24521400463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45950.24521400463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45950.24521400463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45950.24521400463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45950.24521400463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45950.24521400463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45950.24521400463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45950.24521400463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45950.24521400463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45950.24521400463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45950.24521400463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45950.24521400463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45950.24521400463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45950.24521400463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45950.24521400463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45950.24521400463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45950.24521400463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45950.24521400463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45950.24521400463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45950.24521400463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45950.24521400463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45950.24521400463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45950.24521400463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45950.24521400463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45950.24521400463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45950.24521400463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45950.24521400463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45950.24521400463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45950.24521400463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45950.24521400463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45950.24521400463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45950.24521400463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45950.24521400463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45950.24521400463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45950.24521400463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45950.24521400463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45950.24521400463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45950.24521400463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45950.24521400463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45950.24521400463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45950.24521400463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45950.24521400463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45950.24521400463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45950.24521400463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45950.24521400463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45950.24521400463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45950.24521400463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45950.24521400463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45950.24521400463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45950.24521400463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45950.24521400463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45950.24521400463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45950.24521400463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45950.24521400463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45950.24521400463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45950.24521400463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45950.24521400463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45950.24521400463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45950.24521400463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45950.24521400463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45950.24521400463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45950.24521400463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45950.24521400463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45950.24521400463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45950.24521400463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45950.24521400463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45950.24521400463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45950.24521400463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45950.24521400463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45950.24521400463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45950.24521400463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45950.24521400463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45950.24521400463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45950.24521400463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45950.24521400463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45950.24521400463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45950.24521400463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45950.24521400463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45950.24521400463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45950.24521400463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45950.24521400463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45950.24521400463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45950.24521400463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45950.24521400463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45950.24521400463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45950.24521400463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45950.24521400463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45950.24521400463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45950.24521400463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45950.24521400463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45950.24521400463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45950.24521400463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45950.24521400463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45950.24521400463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45950.24521400463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45950.24521400463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45950.24521400463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45950.24521400463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45950.24521400463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45950.24521400463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45950.24521400463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45950.24521400463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45950.24521400463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45950.24521400463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45950.24521400463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45950.24521400463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45950.24521400463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45950.24521400463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45950.24521400463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45950.24521400463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45950.24521400463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45950.24521400463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45950.24521400463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45950.24521400463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45950.24521400463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45950.24521400463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45950.24521400463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45950.24521400463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45950.24521400463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45950.24521400463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45950.24521400463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45950.24521400463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45950.24521400463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45950.24521400463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45950.24521400463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45950.24521400463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45950.24521400463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45950.24521400463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45950.24521400463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45950.24521400463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45950.24521400463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45950.24521400463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45950.24521400463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45950.24521400463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45950.24521400463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45950.24521400463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45950.24521400463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45950.24521400463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45950.24521400463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45950.24521400463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45950.24521400463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45950.24521400463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45950.24521400463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45950.24521400463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45950.24521400463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45950.24521400463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45950.24521400463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45950.24521400463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45950.24521400463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45950.24521400463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45950.24521400463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45950.24521400463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45950.24521400463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45950.24521400463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45950.24521400463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45950.24521400463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45950.24521400463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45950.24521400463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45950.24521400463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45950.24521400463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45950.24521400463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45950.24521400463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45950.24521400463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45950.24521400463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45950.24521400463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45950.24521400463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45950.24521400463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45950.24521400463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45950.24521400463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45950.24521400463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45950.24521400463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45950.24521400463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45950.24521400463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45950.24521400463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45950.24521400463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45950.24521400463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45950.24521400463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45950.24521400463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45950.24521400463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45950.24521400463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45950.24521400463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45950.24521400463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45950.24521400463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45950.24521400463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45950.24521400463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45950.24521400463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45950.24521400463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45950.24521400463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45950.24521400463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45950.24521400463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45950.24521400463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45950.24521400463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45950.24521400463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45950.24521400463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45950.24521400463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45950.24521400463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45950.24521400463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45950.24521400463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45950.24521400463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45950.24521400463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45950.24521400463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45950.24521400463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45950.24521400463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45950.24521400463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45950.24521400463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45950.24521400463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45950.24521400463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45950.24521400463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45950.24521400463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45950.24521400463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45950.24521400463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45950.24521400463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45950.24521400463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45950.24521400463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45950.24521400463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45950.24521400463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45950.24521400463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45950.24521400463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45950.24521400463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45950.24521400463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45950.24521400463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45950.24521400463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45950.24521400463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45950.24521400463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45950.24521400463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45950.24521400463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45950.24521400463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45950.24521400463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45950.24521400463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45950.24521400463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45950.24521400463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45950.24521400463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45950.24521400463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45950.24521400463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45950.24521400463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45950.24521400463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45950.24521400463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45950.24521400463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45950.24521400463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45950.24521400463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45950.24521400463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45950.24521400463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45950.24521400463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45950.24521400463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45950.24521400463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45950.24521400463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45950.24521400463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45950.24521400463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45950.24521400463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45950.24521400463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45950.24521400463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45950.24521400463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45950.24521400463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45950.24521400463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45950.24521400463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45950.24521400463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45950.24521400463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45950.24521400463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45950.24521400463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45950.24521400463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45950.24521400463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45950.24521400463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45950.24521400463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45950.24521400463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45950.24521400463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45950.24521400463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45950.24521400463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45950.24521400463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45950.24521400463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45950.24521400463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45950.24521400463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45950.24521400463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45950.24521400463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45950.24521400463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45950.24521400463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45950.24521400463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45950.24521400463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45950.24521400463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45950.24521400463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45950.24521400463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45950.24521400463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45950.24521400463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45950.24521400463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45950.24521400463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45950.24521400463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45950.24521400463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45950.24521400463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45950.24521400463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45950.24521400463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45950.24521400463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45950.24521400463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45950.24521400463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45950.24521400463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45950.24521400463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45950.24521400463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45950.24521400463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45950.24521400463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45950.24521400463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45950.24521400463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45950.24521400463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45950.24521400463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45950.24521400463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45950.24521400463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45950.24521400463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45950.24521400463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45950.24521400463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45950.24521400463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45950.24521400463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45950.24521400463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45950.24521400463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45950.24521400463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45950.24521400463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45950.24521400463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45950.24521400463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45950.24521400463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45950.24521400463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45950.24521400463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45950.24521400463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45950.24521400463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45950.24521400463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45950.24521400463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45950.24521400463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45950.24521400463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45950.24521400463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45950.24521400463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45950.24521400463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45950.24521400463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45950.24521400463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45950.24521400463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45950.24521400463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45950.24521400463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45950.24521400463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45950.24521400463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45950.24521400463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45950.24521400463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45950.24521400463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45950.24521400463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45950.24521400463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45950.24521400463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45950.24521400463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45950.24521400463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45950.24521400463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45950.24521400463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45950.24521400463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45950.24521400463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45950.24521400463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45950.24521400463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45950.24521400463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45950.24521400463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45950.24521400463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45950.24521400463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45950.24521400463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45950.24521400463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45950.24521400463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45950.24521400463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45950.24521400463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45950.24521400463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45950.24521400463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45950.24521400463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45950.24521400463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45950.24521400463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45950.24521400463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45950.24521400463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45950.24521400463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45950.24521400463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45950.24521400463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45950.24521400463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45950.24521400463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45950.24521400463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45950.24521400463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45950.24521400463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45950.24521400463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45950.24521400463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45950.24521400463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45950.24521400463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45950.24521400463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45950.24521400463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45950.24521400463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45950.24521400463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45950.24521400463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45950.24521400463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45950.24521400463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45950.24521400463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45950.24521400463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45950.24521400463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45950.24521400463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45950.24521400463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45950.24521400463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45950.24521400463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45950.24521400463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45950.24521400463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45950.24521400463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45950.24521400463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45950.24521400463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45950.24521400463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45950.24521400463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45950.24521400463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45950.24521400463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45950.24521400463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45950.24521400463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45950.24521400463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45950.24521400463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45950.24521400463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45950.24521400463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45950.24521400463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45950.24521400463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45950.24521400463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45950.24521400463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45950.24521400463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45950.24521400463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45950.24521400463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45950.24521400463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45950.24521400463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45950.24521400463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45950.24521400463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45950.24521400463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45950.24521400463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45950.24521400463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45950.24521400463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45950.24521400463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45950.24521400463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45950.24521400463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45950.24521400463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45950.24521400463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45950.24521400463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45950.24521400463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45950.24521400463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45950.24521400463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45950.24521400463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45950.24521400463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45950.24521400463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45950.24521400463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45950.24521400463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45950.24521400463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45950.24521400463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45950.24521400463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45950.24521400463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45950.24521400463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45950.24521400463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45950.24521400463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45950.24521400463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45950.24521400463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45950.24521400463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45950.24521400463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45950.24521400463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45950.24521400463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45950.24521400463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45950.24521400463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45950.24521400463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45950.24521400463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45950.24521400463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45950.24521400463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45950.24521400463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45950.24521400463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45950.24521400463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45950.24521400463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45950.24521400463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45950.24521400463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45950.24521400463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45950.24521400463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45950.24521400463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45950.24521400463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45950.24521400463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45950.24521400463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45950.24521400463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45950.24521400463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45950.24521400463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45950.24521400463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45950.24521400463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45950.24521400463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45950.24521400463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45950.24521400463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45950.24521400463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45950.24521400463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45950.24521400463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45950.24521400463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45950.24521400463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45950.24521400463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45950.24521400463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45950.24521400463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45950.24521400463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45950.24521400463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45950.24521400463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45950.24521400463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45950.24521400463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45950.24521400463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45950.24521400463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45950.24521400463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45950.24521400463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45950.24521400463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45950.24521400463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45950.24521400463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45950.24521400463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45950.24521400463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45950.24521400463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45950.24521400463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45950.24521400463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45950.24521400463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45950.24521400463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45950.24521400463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45950.24521400463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45950.24521400463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45950.24521400463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45950.24521400463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45950.24521400463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45950.24521400463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45950.24521400463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45950.24521400463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45950.24521400463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45950.24521400463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45950.24521400463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45950.24521400463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45950.24521400463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45950.24521400463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45950.24521400463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45950.24521400463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45950.24521400463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45950.24521400463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45950.24521400463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45950.24521400463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45950.24521400463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45950.24521400463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45950.24521400463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45950.24521400463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45950.24521400463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45950.24521400463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45950.24521400463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45950.24521400463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45950.24521400463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45950.24521400463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45950.24521400463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45950.24521400463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45950.24521400463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45950.24521400463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45950.24521400463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45950.24521400463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45950.24521400463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45950.24521400463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45950.24521400463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45950.24521400463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45950.24521400463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45950.24521400463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45950.24521400463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45950.24521400463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45950.24521400463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45950.24521400463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45950.24521400463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45950.24521400463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45950.24521400463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45950.24521400463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45950.24521400463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45950.24521400463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45950.24521400463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45950.24521400463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45950.24521400463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45950.24521400463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45950.24521400463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45950.24521400463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45950.24521400463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45950.24521400463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45950.24521400463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45950.24521400463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45950.24521400463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45950.24521400463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45950.24521400463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45950.24521400463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45950.24521400463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45950.24521400463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45950.24521400463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45950.24521400463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45950.24521400463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45950.24521400463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45950.24521400463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45950.24521400463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45950.24521400463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45950.24521400463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45950.24521400463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45950.24521400463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45950.24521400463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45950.24521400463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45950.24521400463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45950.24521400463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45950.24521400463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45950.24521400463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45950.24521400463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45950.24521400463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45950.24521400463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45950.24521400463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45950.24521400463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45950.24521400463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45950.24521400463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45950.24521400463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45950.24521400463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45950.24521400463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45950.24521400463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45950.24521400463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45950.24521400463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45950.24521400463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45950.24521400463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45950.24521400463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45950.24521400463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45950.24521400463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45950.24521400463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45950.24521400463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45950.24521400463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45950.24521400463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45950.24521400463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45950.24521400463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45950.24521400463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45950.24521400463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45950.24521400463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45950.24521400463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45950.24521400463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45950.24521400463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45950.24521400463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45950.24521400463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45950.24521400463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45950.24521400463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45950.24521400463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45950.24521400463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45950.24521400463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45950.24521400463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45950.24521400463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45950.24521400463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45950.24521400463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45950.24521400463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45950.24521400463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45950.24521400463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45950.24521400463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45950.24521400463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45950.24521400463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45950.24521400463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45950.24521400463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45950.24521400463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45950.24521400463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45950.24521400463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45950.24521400463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45950.24521400463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45950.24521400463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45950.24521400463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45950.24521400463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45950.24521400463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45950.24521400463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45950.24521400463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45950.24521400463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45950.24521400463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45950.24521400463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45950.24521400463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45950.24521400463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45950.24521400463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45950.24521400463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45950.24521400463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45950.24521400463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45950.24521400463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45950.24521400463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45950.24521400463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45950.24521400463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45950.24521400463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45950.24521400463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45950.24521400463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45950.24521400463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45950.24521400463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45950.24521400463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45950.24521400463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45950.24521400463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45950.24521400463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45950.24521400463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45950.24521400463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45950.24521400463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45950.24521400463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45950.24521400463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45950.24521400463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45950.24521400463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45950.24521400463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45950.24521400463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45950.24521400463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45950.24521400463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45950.24521400463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45950.24521400463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45950.24521400463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45950.24521400463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45950.24521400463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45950.24521400463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45950.24521400463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45950.24521400463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45950.24521400463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45950.24521400463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45950.24521400463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45950.24521400463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45950.24521400463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45950.24521400463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45950.24521400463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45950.24521400463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45950.24521400463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45950.24521400463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45950.24521400463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45950.24521400463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45950.24521400463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45950.24521400463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45950.24521400463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45950.24521400463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45950.24521400463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45950.24521400463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45950.24521400463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45950.24521400463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45950.24521400463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45950.24521400463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45950.24521400463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45950.24521400463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45950.24521400463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45950.24521400463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45950.24521400463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45950.24521400463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45950.24521400463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45950.24521400463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45950.24521400463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45950.24521400463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45950.24521400463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45950.24521400463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45950.24521400463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45950.24521400463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45950.24521400463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45950.24521400463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45950.24521400463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45950.24521400463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45950.24521400463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45950.24521400463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45950.24521400463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45950.24521400463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45950.24521400463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45950.24521400463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45950.24521400463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45950.24521400463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45950.24521400463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45950.24521400463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45950.24521400463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45950.24521400463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45950.24521400463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45950.24521400463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45950.24521400463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45950.24521400463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45950.24521400463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45950.24521400463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45950.24521400463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45950.24521400463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45950.24521400463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45950.24521400463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45950.24521400463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45950.24521400463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45950.24521400463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45950.24521400463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45950.24521400463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45950.24521400463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45950.24521400463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45950.24521400463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45950.24521400463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45950.24521400463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45950.24521400463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45950.24521400463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45950.24521400463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45950.24521400463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45950.24521400463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45950.24521400463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45950.24521400463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45950.24521400463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45950.24521400463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45950.24521400463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45950.24521400463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45950.24521400463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45950.24521400463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45950.24521400463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45950.24521400463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45950.24521400463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45950.24521400463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45950.24521400463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45950.24521400463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45950.24521400463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45950.24521400463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45950.24521400463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45950.24521400463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45950.24521400463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45950.24521400463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45950.24521400463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45950.24521400463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45950.24521400463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45950.24521400463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45950.24521400463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45950.24521400463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45950.24521400463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45950.24521400463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45950.24521400463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45950.24521400463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45950.24521400463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45950.24521400463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45950.24521400463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45950.24521400463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45950.24521400463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45950.24521400463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45950.24521400463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45950.24521400463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45950.24521400463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45950.24521400463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45950.24521400463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45950.24521400463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45950.24521400463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45950.24521400463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45950.24521400463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45950.24521400463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45950.24521400463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45950.24521400463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45950.24521400463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45950.24521400463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45950.24521400463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45950.24521400463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45950.24521400463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45950.24521400463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45950.24521400463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45950.24521400463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45950.24521400463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246.76449618054903</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23873</v>
      </c>
      <c r="E3" s="100" t="s">
        <v>38964</v>
      </c>
      <c r="F3" s="125">
        <v>45950.11383101852</v>
      </c>
      <c r="G3" s="126">
        <f ca="1">IFERROR(NOW()-F3,"")</f>
        <v>0.13138275462551974</v>
      </c>
      <c r="H3" s="125">
        <v>45950.102280092593</v>
      </c>
      <c r="I3" s="121" t="str">
        <f>IFERROR(VLOOKUP(D3,DB!A:F,6,0),"")</f>
        <v>SCECO</v>
      </c>
      <c r="J3" s="121" t="str">
        <f>IFERROR(VLOOKUP(D3,DB!A:G,7,0),"")</f>
        <v>Dead+Vandalized</v>
      </c>
      <c r="K3" s="127" t="s">
        <v>39061</v>
      </c>
      <c r="L3" s="123" t="str">
        <f>IFERROR(VLOOKUP(D3,DB!A:I,9,0),"")</f>
        <v>Latis</v>
      </c>
    </row>
    <row r="4" spans="1:16" ht="15" customHeight="1">
      <c r="A4" s="121"/>
      <c r="B4" s="121" t="str">
        <f>IFERROR(VLOOKUP(D4,DB!A:K,11,0),"")</f>
        <v/>
      </c>
      <c r="C4" s="122"/>
      <c r="D4" s="123"/>
      <c r="E4" s="100"/>
      <c r="F4" s="125"/>
      <c r="G4" s="126">
        <f ca="1">IFERROR(NOW()-F4,"")</f>
        <v>45950.245213773145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45950.245213773145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45950.245213773145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45950.245213773145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45950.245213773145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45950.245213773145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45950.245213773145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45950.245213773145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45950.245213773145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45950.245213773145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45950.245213773145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45950.245213773145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45950.24521400463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45950.24521400463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45950.24521400463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45950.24521400463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45950.24521400463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45950.24521400463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45950.24521400463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45950.24521400463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45950.24521400463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45950.24521400463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45950.24521400463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45950.24521400463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45950.24521400463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45950.24521400463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45950.24521400463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45950.24521400463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45950.24521400463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45950.24521400463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45950.24521400463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45950.24521400463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45950.24521400463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45950.24521400463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45950.24521400463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45950.24521400463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45950.24521400463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45950.24521400463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45950.24521400463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45950.24521400463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45950.24521400463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45950.24521400463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45950.24521400463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45950.24521400463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45950.24521400463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45950.24521400463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45950.24521400463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45950.24521400463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45950.24521400463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45950.24521400463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45950.24521400463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45950.24521400463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45950.24521400463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45950.24521400463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45950.24521400463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45950.24521400463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45950.24521400463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45950.24521400463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45950.24521400463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45950.24521400463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45950.24521400463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45950.24521400463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45950.24521400463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45950.24521400463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45950.24521400463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45950.24521400463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45950.24521400463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45950.24521400463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45950.24521400463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45950.24521400463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45950.24521400463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45950.24521400463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45950.24521400463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45950.24521400463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45950.24521400463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45950.24521400463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45950.24521400463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45950.24521400463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45950.24521400463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45950.24521400463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45950.24521400463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45950.24521400463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45950.24521400463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45950.24521400463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45950.24521400463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45950.24521400463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45950.24521400463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45950.24521400463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45950.24521400463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45950.24521400463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45950.24521400463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45950.24521400463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45950.24521400463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45950.24521400463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45950.24521400463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45950.24521400463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45950.24521400463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45950.24521400463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45950.24521400463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45950.24521400463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45950.24521400463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45950.24521400463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45950.24521400463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45950.24521400463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45950.24521400463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45950.24521400463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45950.24521400463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45950.24521400463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45950.24521400463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45950.24521400463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45950.24521400463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45950.24521400463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45950.24521400463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45950.24521400463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45950.24521400463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45950.24521400463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45950.24521400463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45950.24521400463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45950.24521400463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45950.24521400463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45950.24521400463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45950.24521400463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45950.24521400463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45950.24521400463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45950.24521400463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45950.24521400463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45950.24521400463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45950.24521400463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45950.24521400463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45950.24521400463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45950.24521400463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45950.24521400463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45950.24521400463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45950.24521400463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45950.24521400463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45950.24521400463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45950.24521400463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45950.24521400463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45950.24521400463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45950.24521400463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45950.24521400463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45950.24521400463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45950.24521400463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45950.24521400463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45950.24521400463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45950.24521400463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45950.24521400463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45950.24521400463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45950.24521400463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45950.24521400463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45950.24521400463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45950.24521400463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45950.24521400463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45950.24521400463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45950.24521400463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45950.24521400463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45950.24521400463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45950.24521400463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45950.24521400463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45950.24521400463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45950.24521400463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45950.24521400463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45950.24521400463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45950.24521400463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45950.24521400463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45950.24521400463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45950.24521400463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45950.24521400463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45950.24521400463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45950.24521400463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45950.24521400463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45950.24521400463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45950.24521400463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45950.24521400463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45950.24521400463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45950.24521400463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45950.24521400463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45950.24521400463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45950.24521400463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45950.24521400463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45950.24521400463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45950.24521400463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45950.24521400463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45950.24521400463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45950.24521400463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45950.24521400463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45950.24521400463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45950.24521400463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45950.24521400463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45950.24521400463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45950.24521400463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45950.24521400463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45950.24521400463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45950.24521400463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45950.24521400463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45950.24521400463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45950.24521400463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45950.24521400463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45950.24521400463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45950.24521400463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45950.24521400463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45950.24521400463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45950.24521400463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45950.24521400463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45950.24521400463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45950.24521400463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45950.24521400463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45950.24521400463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45950.24521400463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45950.24521400463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45950.24521400463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45950.24521400463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45950.24521400463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45950.24521400463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45950.24521400463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45950.24521400463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45950.24521400463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45950.24521400463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45950.24521400463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45950.24521400463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45950.24521400463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45950.24521400463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45950.24521400463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45950.24521400463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45950.24521400463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45950.24521400463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45950.24521400463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45950.24521400463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45950.24521400463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45950.24521400463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45950.24521400463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45950.24521400463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45950.24521400463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45950.24521400463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45950.24521400463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45950.24521400463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45950.24521400463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45950.24521400463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45950.24521400463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45950.24521400463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45950.24521400463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45950.24521400463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45950.24521400463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45950.24521400463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45950.24521400463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45950.24521400463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45950.24521400463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45950.24521400463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45950.24521400463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45950.24521400463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45950.24521400463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45950.24521400463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45950.24521400463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45950.24521400463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45950.24521400463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45950.24521400463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45950.24521400463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45950.24521400463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45950.24521400463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45950.24521400463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45950.24521400463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45950.24521400463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45950.24521400463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45950.24521400463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45950.24521400463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45950.24521400463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45950.24521400463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45950.24521400463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45950.24521400463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45950.24521400463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45950.24521400463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45950.24521400463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45950.24521400463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45950.24521400463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45950.24521400463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45950.24521400463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45950.24521400463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45950.24521400463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45950.24521400463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45950.24521400463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45950.24521400463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45950.24521400463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45950.24521400463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45950.24521400463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45950.24521400463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45950.24521400463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45950.24521400463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45950.24521400463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45950.24521400463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45950.24521400463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45950.24521400463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45950.24521400463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45950.24521400463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45950.24521400463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45950.24521400463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45950.24521400463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45950.24521400463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45950.24521400463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45950.24521400463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45950.24521400463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45950.24521400463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58.413153587956913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24.056336458328587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5.4736396990701905</v>
      </c>
      <c r="H4" s="38">
        <v>45944.676192129627</v>
      </c>
      <c r="I4" s="37" t="str">
        <f>IFERROR(VLOOKUP(D4,DB!A:F,6,0),"")</f>
        <v>SCECO</v>
      </c>
      <c r="J4" s="37" t="str">
        <f>IFERROR(VLOOKUP(D4,DB!A:G,7,0),"")</f>
        <v>Dead</v>
      </c>
      <c r="K4" s="37" t="s">
        <v>39067</v>
      </c>
      <c r="L4" s="37" t="str">
        <f>IFERROR(VLOOKUP(D4,DB!A:I,9,0),"")</f>
        <v>Latis</v>
      </c>
    </row>
    <row r="5" spans="1:13" ht="30.75">
      <c r="A5" s="159" t="s">
        <v>39068</v>
      </c>
      <c r="B5" s="159" t="str">
        <f>IFERROR(VLOOKUP(D5,DB!A:K,11,0),"")</f>
        <v>R5</v>
      </c>
      <c r="C5" s="159">
        <v>1</v>
      </c>
      <c r="D5" s="159" t="s">
        <v>34747</v>
      </c>
      <c r="E5" s="159" t="s">
        <v>39047</v>
      </c>
      <c r="F5" s="160">
        <v>45948.661111111112</v>
      </c>
      <c r="G5" s="161">
        <f ca="1">IFERROR(NOW()-F5,"")</f>
        <v>1.5841026620328194</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45950.245213773145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45950.245213773145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45950.245213773145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45950.245213773145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45950.245213773145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45950.245213773145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45950.245213773145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45950.245213773145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45950.245213773145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45950.245213773145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45950.245213773145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45950.245213773145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45950.245213773145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45950.245213773145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45950.245213773145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45950.245213773145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45950.245213773145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45950.245213773145</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45950.245213773145</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45950.245213773145</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45950.245213773145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45950.245213773145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45950.245213773145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45950.245213773145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45950.245213773145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45950.245213773145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45950.245213773145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45950.245213773145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45950.245213773145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45950.245213773145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45950.245213773145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45950.245213773145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45950.245213773145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45950.245213773145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45950.245213773145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45950.245213773145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45950.245213773145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45950.245213773145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45950.245213773145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45950.245213773145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45950.245213773145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45950.245213773145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45950.245213773145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45950.245213773145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45950.245213773145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45950.245213773145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45950.245213773145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45950.245213773145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45950.245213773145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45950.245213773145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45950.245213773145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45950.245213773145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45950.245213773145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45950.245213773145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45950.245213773145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45950.245213773145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45950.245213773145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45950.245213773145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45950.245213773145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45950.245213773145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45950.245213773145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45950.245213773145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45950.245213773145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45950.245213773145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45950.245213773145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45950.245213773145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45950.245213773145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45950.245213773145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45950.245213773145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45950.245213773145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45950.245213773145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45950.245213773145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45950.245213773145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45950.245213773145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45950.245213773145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45950.245213773145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45950.245213773145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45950.245213773145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45950.245213773145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45950.245213773145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45950.245213773145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45950.245213773145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45950.245213773145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45950.245213773145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45950.245213773145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45950.245213773145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45950.245213773145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45950.245213773145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45950.245213773145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45950.245213773145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45950.245213773145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45950.245213773145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45950.245213773145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45950.245213773145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45950.245213773145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45950.245213773145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45950.245213773145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45950.245213773145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45950.245213773145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45950.245213773145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45950.245213773145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45950.245213773145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45950.245213773145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45950.245213773145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45950.245213773145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45950.245213773145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45950.245213773145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45950.245213773145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45950.245213773145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45950.245213773145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45950.245213773145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45950.245213773145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45950.245213773145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45950.245213773145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45950.245213773145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45950.245213773145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45950.245213773145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45950.245213773145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45950.245213773145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45950.245213773145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45950.245213773145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45950.245213773145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45950.245213773145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45950.245213773145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45950.245213773145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45950.245213773145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45950.245213773145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45950.245213773145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45950.245213773145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45950.245213773145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45950.245213773145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45950.245213773145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45950.245213773145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45950.245213773145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45950.245213773145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45950.245213773145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45950.245213773145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45950.245213773145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45950.245213773145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45950.245213773145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45950.245213773145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45950.245213773145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45950.245213773145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45950.245213773145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45950.245213773145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45950.245213773145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45950.245213773145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45950.245213773145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45950.245213773145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45950.245213773145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45950.245213773145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45950.245213773145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45950.245213773145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45950.245213773145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45950.245213773145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45950.245213773145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45950.245213773145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45950.245213773145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45950.245213773145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45950.245213773145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45950.245213773145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45950.245213773145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45950.245213773145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45950.245213773145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45950.245213773145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45950.245213773145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45950.245213773145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45950.245213773145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45950.245213773145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45950.245213773145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45950.245213773145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45950.245213773145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45950.245213773145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45950.245213773145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45950.245213773145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45950.245213773145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45950.245213773145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45950.245213773145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45950.245213773145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45950.245213773145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45950.245213773145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45950.245213773145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45950.245213773145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45950.245213773145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45950.245213773145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45950.245213773145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45950.245213773145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45950.245213773145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45950.245213773145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45950.245213773145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45950.245213773145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45950.245213773145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45950.245213773145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45950.245213773145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45950.245213773145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45950.245213773145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45950.245213773145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45950.245213773145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45950.245213773145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45950.245213773145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45950.245213773145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45950.245213773145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45950.245213773145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45950.245213773145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45950.245213773145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45950.245213773145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45950.245213773145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45950.245213773145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45950.245213773145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45950.245213773145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45950.245213773145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45950.245213773145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45950.245213773145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45950.245213773145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45950.245213773145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45950.245213773145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45950.245213773145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45950.245213773145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45950.245213773145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45950.245213773145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45950.245213773145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45950.245213773145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45950.245213773145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45950.245213773145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45950.245213773145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45950.245213773145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45950.245213773145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45950.245213773145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45950.245213773145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45950.245213773145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45950.245213773145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45950.245213773145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45950.245213773145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45950.245213773145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45950.245213773145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45950.245213773145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45950.245213773145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45950.245213773145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45950.245213773145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45950.245213773145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45950.245213773145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45950.245213773145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45950.245213773145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45950.245213773145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45950.245213773145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45950.245213773145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45950.245213773145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45950.245213773145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45950.245213773145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45950.245213773145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45950.245213773145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45950.245213773145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45950.245213773145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45950.245213773145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45950.245213773145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45950.245213773145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45950.245213773145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45950.245213773145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45950.245213773145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45950.245213773145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45950.245213773145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45950.245213773145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45950.245213773145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45950.245213773145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45950.245213773145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45950.245213773145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45950.245213773145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45950.245213773145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45950.245213773145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45950.245213773145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45950.245213773145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45950.245213773145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45950.245213773145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45950.245213773145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45950.245213773145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45950.245213773145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45950.245213773145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45950.245213773145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45950.245213773145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45950.245213773145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45950.245213773145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45950.245213773145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45950.245213773145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45950.245213773145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45950.245213773145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45950.245213773145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45950.245213773145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45950.245213773145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45950.245213773145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45950.245213773145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45950.245213773145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45950.245213773145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45950.245213773145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45950.245213773145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45950.245213773145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45950.245213773145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45950.245213773145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45950.245213773145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45950.245213773145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45950.245213773145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45950.245213773145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45950.245213773145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45950.245213773145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45950.245213773145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45950.245213773145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45950.245213773145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45950.245213773145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45950.245213773145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45950.245213773145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45950.245213773145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45950.245213773145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45950.245213773145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45950.245213773145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45950.245213773145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45950.245213773145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45950.245213773145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45950.245213773145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45950.245213773145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45950.245213773145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45950.245213773145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45950.245213773145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45950.245213773145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45950.245213773145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45950.245213773145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45950.245213773145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45950.245213773145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45950.245213773145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45950.245213773145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45950.245213773145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45950.245213773145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45950.245213773145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45950.245213773145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45950.245213773145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45950.245213773145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45950.245213773145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45950.245213773145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45950.245213773145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45950.245213773145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45950.245213773145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45950.245213773145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45950.245213773145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45950.245213773145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45950.245213773145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45950.245213773145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45950.245213773145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45950.245213773145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45950.245213773145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45950.245213773145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45950.245213773145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45950.245213773145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45950.245213773145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45950.245213773145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45950.245213773145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45950.245213773145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45950.245213773145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45950.245213773145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45950.245213773145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45950.245213773145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45950.245213773145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45950.245213773145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45950.245213773145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45950.245213773145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45950.245213773145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45950.245213773145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45950.245213773145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45950.245213773145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45950.245213773145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45950.245213773145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45950.245213773145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45950.245213773145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45950.245213773145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45950.245213773145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45950.245213773145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45950.245213773145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45950.245213773145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45950.245213773145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45950.245213773145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45950.245213773145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45950.245213773145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45950.245213773145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45950.245213773145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45950.245213773145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45950.245213773145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45950.245213773145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45950.245213773145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45950.245213773145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45950.245213773145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45950.245213773145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45950.245213773145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45950.245213773145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45950.245213773145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45950.245213773145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45950.245213773145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45950.245213773145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45950.245213773145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45950.245213773145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45950.245213773145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45950.245213773145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45950.245213773145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45950.245213773145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45950.245213773145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45950.245213773145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45950.245213773145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45950.245213773145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45950.245213773145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45950.245213773145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45950.245213773145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45950.245213773145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45950.245213773145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45950.245213773145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45950.245213773145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45950.245213773145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45950.245213773145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45950.245213773145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45950.245213773145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45950.245213773145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45950.245213773145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45950.245213773145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45950.245213773145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45950.245213773145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45950.245213773145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45950.245213773145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45950.245213773145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45950.245213773145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45950.245213773145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45950.245213773145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45950.245213773145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45950.245213773145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45950.245213773145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45950.245213773145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45950.245213773145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45950.245213773145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45950.245213773145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45950.245213773145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45950.245213773145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45950.245213773145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45950.245213773145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45950.245213773145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45950.245213773145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45950.245213773145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45950.245213773145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45950.245213773145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45950.245213773145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45950.245213773145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45950.245213773145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45950.245213773145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45950.245213773145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45950.245213773145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45950.245213773145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45950.245213773145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45950.245213773145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45950.245213773145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45950.245213773145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45950.245213773145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45950.245213773145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45950.245213773145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45950.245213773145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45950.245213773145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45950.245213773145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45950.245213773145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45950.245213773145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45950.245213773145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45950.245213773145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45950.245213773145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45950.245213773145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45950.245213773145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45950.245213773145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45950.245213773145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45950.245213773145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45950.245213773145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45950.245213773145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45950.245213773145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45950.245213773145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45950.245213773145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45950.245213773145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45950.245213773145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45950.245213773145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45950.245213773145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45950.245213773145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45950.245213773145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45950.245213773145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45950.245213773145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45950.245213773145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45950.245213773145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45950.245213773145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45950.245213773145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45950.245213773145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45950.245213773145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45950.245213773145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45950.245213773145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45950.245213773145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45950.245213773145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45950.245213773145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45950.245213773145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45950.245213773145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45950.245213773145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45950.245213773145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45950.245213773145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45950.245213773145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45950.245213773145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45950.245213773145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45950.245213773145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45950.245213773145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45950.245213773145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45950.245213773145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45950.245213773145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45950.245213773145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45950.245213773145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45950.245213773145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45950.245213773145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45950.245213773145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45950.245213773145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45950.245213773145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45950.245213773145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45950.245213773145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45950.245213773145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45950.245213773145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45950.245213773145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45950.245213773145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45950.245213773145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45950.245213773145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45950.245213773145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45950.245213773145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45950.245213773145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45950.245213773145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45950.245213773145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45950.245213773145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45950.245213773145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45950.245213773145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45950.245213773145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45950.245213773145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45950.245213773145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45950.245213773145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45950.245213773145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45950.245213773145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45950.245213773145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45950.245213773145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45950.245213773145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45950.245213773145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45950.245213773145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45950.245213773145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45950.245213773145</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45950.245213773145</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45950.245213773145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45950.245213773145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45950.245213773145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45950.245213773145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45950.245213773145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45950.245213773145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45950.245213773145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45950.245213773145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45950.245213773145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45950.245213773145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45950.245213773145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45950.245213773145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45950.245213773145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45950.245213773145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45950.245213773145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45950.245213773145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45950.245213773145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45950.245213773145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45950.245213773145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45950.245213773145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45950.245213773145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45950.245213773145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45950.245213773145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45950.245213773145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45950.245213773145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45950.245213773145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45950.245213773145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45950.245213773145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45950.245213773145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45950.245213773145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45950.245213773145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45950.245213773145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45950.245213773145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45950.245213773145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45950.245213773145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45950.245213773145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45950.245213773145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45950.245213773145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45950.245213773145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45950.245213773145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45950.245213773145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45950.245213773145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45950.245213773145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45950.245213773145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45950.245213773145</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