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62" documentId="13_ncr:1_{F6CB121F-512D-4AA6-A0C1-0FB36C537598}" xr6:coauthVersionLast="47" xr6:coauthVersionMax="47" xr10:uidLastSave="{80AA8D41-FB23-43AE-8501-FBFF1751085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<sst xmlns="http://schemas.openxmlformats.org/spreadsheetml/2006/main" count="178596" uniqueCount="39082">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</sst>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272.48116342592402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2.3489814811910037E-2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45935.42958935185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45935.42958935185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45935.42958935185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45935.42958935185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45935.42958935185</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45935.429589004627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45935.429589004627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45935.42958935185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45935.42958935185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45935.42958935185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45935.42958935185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45935.42958935185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45935.42958935185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45935.42958935185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45935.42958935185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45935.42958935185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45935.42958935185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45935.42958935185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45935.42958935185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45935.42958935185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45935.42958935185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45935.42958935185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45935.42958935185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45935.42958935185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45935.42958935185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45935.42958935185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45935.42958935185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45935.42958935185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45935.42958935185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72091EC-B2E1-4068-8849-640730003625}"/>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243.77780694443936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128.70250601851876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110.42975138888869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6.1001041663985234E-2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45935.429589004627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45935.429589004627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45935.429589004627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45935.429589004627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45935.429589004627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45935.429589004627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45935.429589004627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45935.429589004627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45935.429589004627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45935.429589004627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45935.429589004627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45935.429589004627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45935.429589004627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45935.429589004627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45935.429589004627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45935.429589004627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45935.429589004627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45935.429589004627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45935.429589004627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45935.429589004627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45935.429589004627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45935.429589004627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45935.429589004627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45935.429589004627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45935.429589004627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45935.429589004627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45935.429589004627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45935.429589004627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45935.429589004627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45935.429589004627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45935.429589004627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45935.429589004627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45935.429589004627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45935.429589004627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45935.429589004627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45935.429589004627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45935.429589004627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45935.429589004627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45935.429589004627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45935.429589004627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45935.429589004627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45935.429589004627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45935.429589004627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45935.429589004627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45935.429589004627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45935.429589004627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45935.429589004627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45935.429589004627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45935.429589004627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45935.429589004627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45935.429589004627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45935.429589004627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45935.429589004627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45935.429589004627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45935.429589004627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45935.429589004627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45935.429589004627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45935.429589004627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45935.429589004627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45935.429589004627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45935.429589004627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45935.429589004627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45935.429589004627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45935.429589004627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45935.429589004627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45935.429589004627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45935.429589004627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45935.429589004627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45935.429589004627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45935.429589004627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45935.429589004627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45935.429589004627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45935.429589004627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45935.429589004627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45935.429589004627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45935.429589004627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45935.429589004627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45935.429589004627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45935.429589004627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45935.429589004627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45935.429589004627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45935.429589004627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45935.429589004627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45935.429589004627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45935.429589004627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45935.429589004627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45935.429589004627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45935.429589004627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45935.429589004627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45935.429589004627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45935.429589004627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45935.429589004627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45935.429589004627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45935.429589004627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45935.429589004627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45935.429589004627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45935.429589004627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45935.429589004627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45935.429589004627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45935.429589004627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45935.429589004627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45935.429589004627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45935.429589004627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45935.429589004627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45935.429589004627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45935.429589004627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45935.429589004627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45935.429589004627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45935.429589004627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45935.429589004627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45935.429589004627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45935.429589004627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45935.429589004627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45935.429589004627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45935.429589004627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45935.429589004627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45935.429589004627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45935.429589004627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45935.429589004627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45935.429589004627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45935.429589004627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45935.429589004627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45935.429589004627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45935.429589004627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45935.429589004627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45935.429589004627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45935.429589004627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45935.429589004627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45935.429589004627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45935.429589004627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45935.429589004627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45935.429589004627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45935.429589004627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45935.429589004627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45935.429589004627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45935.429589004627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45935.429589004627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45935.429589004627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45935.429589004627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45935.429589004627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45935.429589004627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45935.429589004627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45935.429589004627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45935.429589004627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45935.429589004627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45935.429589004627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45935.429589004627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45935.429589004627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45935.429589004627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45935.429589004627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45935.429589004627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45935.429589004627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45935.429589004627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45935.429589004627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45935.429589004627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45935.429589004627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45935.429589004627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45935.429589004627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45935.429589004627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45935.429589004627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45935.429589004627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45935.429589004627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45935.429589004627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45935.429589004627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45935.429589004627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45935.429589004627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45935.429589004627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45935.429589004627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45935.429589004627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45935.429589004627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45935.429589004627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45935.429589004627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45935.429589004627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45935.429589004627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45935.429589004627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45935.429589004627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45935.429589004627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45935.429589004627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45935.429589004627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45935.429589004627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45935.429589004627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45935.429589004627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45935.429589004627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45935.429589004627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45935.429589004627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45935.429589004627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45935.429589004627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45935.429589004627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45935.429589004627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45935.429589004627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45935.429589004627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45935.429589004627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45935.429589004627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45935.429589004627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45935.429589004627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45935.429589004627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45935.429589004627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45935.429589004627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45935.429589004627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45935.429589004627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45935.429589004627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45935.429589004627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45935.429589004627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45935.429589004627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45935.429589004627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45935.429589004627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45935.429589004627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45935.429589004627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45935.429589004627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45935.429589004627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45935.429589004627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45935.429589004627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45935.429589004627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45935.429589004627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45935.429589004627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45935.429589004627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45935.429589004627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45935.429589004627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45935.429589004627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45935.429589004627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45935.429589004627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45935.429589004627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45935.429589004627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45935.429589004627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45935.429589004627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45935.429589004627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45935.429589004627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45935.429589004627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45935.429589004627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45935.429589004627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45935.429589004627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45935.429589004627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45935.429589004627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45935.429589004627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45935.429589004627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45935.429589004627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45935.429589004627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45935.429589004627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45935.429589004627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45935.429589004627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45935.429589004627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45935.429589004627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45935.429589004627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45935.429589004627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45935.429589004627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45935.429589004627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45935.429589004627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45935.429589004627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45935.429589004627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45935.429589004627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45935.429589004627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45935.429589004627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45935.429589004627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45935.429589004627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45935.429589004627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45935.429589004627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45935.429589004627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45935.429589004627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45935.429589004627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45935.429589004627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45935.429589004627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45935.429589004627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45935.429589004627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45935.429589004627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45935.429589004627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45935.429589004627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45935.429589004627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45935.429589004627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45935.429589004627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45935.429589004627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45935.429589004627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45935.429589004627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45935.429589004627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45935.429589004627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45935.429589004627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45935.429589004627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45935.429589004627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45935.429589004627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45935.429589004627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45935.429589004627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45935.429589004627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45935.429589004627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45935.429589004627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45935.429589004627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45935.429589004627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45935.429589004627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45935.429589004627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45935.429589004627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45935.429589004627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45935.429589004627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45935.429589004627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tabSelected="1" workbookViewId="0">
      <selection activeCell="D13" sqref="D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5.512141203507781E-2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45935.42958935185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45935.42958935185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45935.42958935185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45935.42958935185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45935.42958935185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45935.42958935185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45935.42958935185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45935.42958935185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45935.42958935185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45935.42958935185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45935.42958935185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45935.42958935185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45935.42958935185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45935.42958935185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45935.42958935185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45935.42958935185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45935.42958935185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45935.42958935185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45935.42958935185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45935.42958935185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45935.42958935185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45935.42958935185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45935.42958935185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45935.42958935185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45935.42958935185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45935.42958935185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45935.42958935185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45935.42958935185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45935.42958935185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45935.42958935185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45935.42958935185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45935.42958935185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45935.42958935185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45935.42958935185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45935.42958935185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45935.42958935185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45935.42958935185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45935.42958935185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45935.42958935185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45935.42958935185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45935.42958935185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45935.42958935185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45935.42958935185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45935.42958935185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45935.42958935185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45935.42958935185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45935.42958935185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45935.42958935185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45935.42958935185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45935.42958935185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45935.42958935185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45935.42958935185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45935.42958935185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45935.42958935185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45935.42958935185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45935.42958935185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45935.42958935185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45935.42958935185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45935.42958935185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45935.42958935185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45935.42958935185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45935.42958935185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45935.42958935185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45935.42958935185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45935.42958935185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45935.42958935185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45935.42958935185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45935.42958935185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45935.42958935185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45935.42958935185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45935.42958935185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45935.42958935185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45935.42958935185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45935.42958935185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45935.42958935185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45935.42958935185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45935.42958935185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45935.42958935185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45935.42958935185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45935.42958935185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45935.42958935185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45935.42958935185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45935.42958935185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45935.42958935185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45935.42958935185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45935.42958935185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45935.42958935185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45935.42958935185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45935.42958935185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45935.42958935185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45935.42958935185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45935.42958935185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45935.42958935185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45935.42958935185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45935.42958935185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45935.42958935185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45935.42958935185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45935.42958935185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45935.42958935185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45935.42958935185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45935.42958935185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45935.42958935185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45935.42958935185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45935.42958935185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45935.42958935185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45935.42958935185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45935.42958935185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45935.42958935185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45935.42958935185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45935.42958935185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45935.42958935185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45935.42958935185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45935.42958935185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45935.42958935185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45935.42958935185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45935.42958935185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45935.42958935185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45935.42958935185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45935.42958935185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45935.42958935185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45935.42958935185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45935.42958935185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45935.42958935185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45935.42958935185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45935.42958935185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45935.42958935185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45935.42958935185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45935.42958935185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45935.42958935185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45935.42958935185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45935.42958935185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45935.42958935185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45935.42958935185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45935.42958935185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45935.42958935185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45935.42958935185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45935.42958935185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45935.42958935185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45935.42958935185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45935.42958935185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45935.42958935185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45935.42958935185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45935.42958935185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45935.42958935185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45935.42958935185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45935.42958935185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45935.42958935185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45935.42958935185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45935.42958935185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45935.42958935185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45935.42958935185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45935.42958935185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45935.42958935185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45935.42958935185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45935.42958935185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45935.42958935185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45935.42958935185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45935.42958935185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45935.42958935185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45935.42958935185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45935.42958935185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45935.42958935185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45935.42958935185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45935.42958935185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45935.42958935185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45935.42958935185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45935.42958935185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45935.42958935185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45935.42958935185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45935.42958935185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45935.42958935185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45935.42958935185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45935.42958935185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45935.42958935185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45935.42958935185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45935.42958935185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45935.42958935185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45935.42958935185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45935.42958935185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45935.42958935185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45935.42958935185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45935.42958935185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45935.42958935185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45935.42958935185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45935.42958935185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45935.42958935185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45935.42958935185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45935.42958935185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45935.42958935185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45935.42958935185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45935.42958935185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45935.42958935185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45935.42958935185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45935.42958935185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45935.42958935185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45935.42958935185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45935.42958935185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45935.42958935185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45935.42958935185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45935.42958935185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45935.42958935185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45935.42958935185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45935.42958935185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45935.42958935185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45935.42958935185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45935.42958935185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45935.42958935185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45935.42958935185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45935.42958935185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45935.42958935185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45935.42958935185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45935.42958935185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45935.42958935185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45935.42958935185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45935.42958935185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45935.42958935185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45935.42958935185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45935.42958935185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45935.42958935185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45935.42958935185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45935.42958935185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45935.42958935185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45935.42958935185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45935.42958935185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45935.42958935185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45935.42958935185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45935.42958935185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45935.42958935185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45935.42958935185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45935.42958935185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45935.42958935185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45935.42958935185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45935.42958935185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45935.42958935185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45935.42958935185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45935.42958935185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45935.42958935185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45935.42958935185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45935.42958935185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45935.42958935185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45935.42958935185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45935.42958935185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45935.42958935185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45935.42958935185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45935.42958935185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45935.42958935185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45935.42958935185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45935.42958935185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45935.42958935185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45935.42958935185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45935.42958935185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45935.42958935185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45935.42958935185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45935.42958935185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45935.42958935185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45935.42958935185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45935.42958935185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45935.42958935185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45935.42958935185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45935.42958935185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45935.42958935185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45935.42958935185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45935.42958935185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45935.42958935185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45935.42958935185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45935.42958935185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45935.42958935185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45935.42958935185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45935.42958935185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45935.42958935185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45935.42958935185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45935.42958935185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45935.42958935185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45935.42958935185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45935.42958935185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45935.42958935185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45935.42958935185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45935.42958935185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45935.42958935185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45935.42958935185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45935.42958935185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45935.42958935185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45935.42958935185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45935.42958935185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45935.42958935185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45935.42958935185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45935.42958935185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45935.42958935185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45935.42958935185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45935.42958935185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45935.42958935185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45935.42958935185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45935.42958935185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45935.42958935185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45935.42958935185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45935.42958935185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45935.42958935185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45935.42958935185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45935.42958935185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45935.42958935185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45935.42958935185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45935.42958935185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45935.42958935185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45935.42958935185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45935.42958935185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45935.42958935185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45935.42958935185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45935.42958935185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45935.42958935185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45935.42958935185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45935.42958935185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45935.42958935185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45935.42958935185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45935.42958935185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45935.42958935185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45935.42958935185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45935.42958935185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45935.42958935185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45935.42958935185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45935.42958935185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45935.42958935185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45935.42958935185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45935.42958935185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45935.42958935185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45935.42958935185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45935.42958935185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45935.42958935185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45935.42958935185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45935.42958935185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45935.42958935185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45935.42958935185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45935.42958935185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45935.42958935185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45935.42958935185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45935.42958935185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45935.42958935185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45935.42958935185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45935.42958935185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45935.42958935185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45935.42958935185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45935.42958935185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45935.42958935185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45935.42958935185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45935.42958935185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45935.42958935185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45935.42958935185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45935.42958935185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45935.42958935185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45935.42958935185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45935.42958935185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45935.42958935185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45935.42958935185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45935.42958935185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45935.42958935185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45935.42958935185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45935.42958935185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45935.42958935185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45935.42958935185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45935.42958935185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45935.42958935185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45935.42958935185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45935.42958935185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45935.42958935185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45935.42958935185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45935.42958935185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45935.42958935185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45935.42958935185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45935.42958935185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45935.42958935185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45935.42958935185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45935.42958935185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45935.42958935185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45935.42958935185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45935.42958935185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45935.42958935185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45935.42958935185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45935.42958935185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45935.42958935185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45935.42958935185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45935.42958935185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45935.42958935185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45935.42958935185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45935.42958935185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45935.42958935185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45935.42958935185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45935.42958935185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45935.42958935185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45935.42958935185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45935.42958935185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45935.42958935185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45935.42958935185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45935.42958935185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45935.42958935185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45935.42958935185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45935.42958935185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45935.42958935185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45935.42958935185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45935.42958935185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45935.42958935185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45935.42958935185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45935.42958935185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45935.42958935185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45935.42958935185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45935.42958935185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45935.42958935185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45935.42958935185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45935.42958935185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45935.42958935185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45935.42958935185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45935.42958935185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45935.42958935185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45935.42958935185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45935.42958935185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45935.42958935185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45935.42958935185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45935.42958935185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45935.42958935185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45935.42958935185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45935.42958935185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45935.42958935185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45935.42958935185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45935.42958935185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45935.42958935185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45935.42958935185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45935.42958935185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45935.42958935185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45935.42958935185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45935.42958935185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45935.42958935185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45935.42958935185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45935.42958935185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45935.42958935185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45935.42958935185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45935.42958935185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45935.42958935185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45935.42958935185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45935.42958935185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45935.42958935185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45935.42958935185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45935.42958935185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45935.42958935185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45935.42958935185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45935.42958935185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45935.42958935185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45935.42958935185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45935.42958935185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45935.42958935185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45935.42958935185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45935.42958935185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45935.42958935185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45935.42958935185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45935.42958935185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45935.42958935185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45935.42958935185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45935.42958935185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45935.42958935185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45935.42958935185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45935.42958935185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45935.42958935185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45935.42958935185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45935.42958935185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45935.42958935185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45935.42958935185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45935.42958935185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45935.42958935185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45935.42958935185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45935.42958935185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45935.42958935185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45935.42958935185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45935.42958935185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45935.42958935185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45935.42958935185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45935.42958935185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45935.42958935185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45935.42958935185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45935.42958935185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45935.42958935185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45935.42958935185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45935.42958935185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45935.42958935185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45935.42958935185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45935.42958935185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45935.42958935185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45935.42958935185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45935.42958935185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45935.42958935185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45935.42958935185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45935.42958935185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45935.42958935185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45935.42958935185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45935.42958935185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45935.42958935185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45935.42958935185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45935.42958935185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45935.42958935185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45935.42958935185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45935.42958935185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45935.42958935185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45935.42958935185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45935.42958935185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45935.42958935185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45935.42958935185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45935.42958935185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45935.42958935185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45935.42958935185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45935.42958935185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45935.42958935185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45935.42958935185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45935.42958935185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45935.42958935185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45935.42958935185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45935.42958935185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45935.42958935185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45935.42958935185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45935.42958935185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45935.42958935185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45935.42958935185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45935.42958935185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45935.42958935185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45935.42958935185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45935.42958935185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45935.42958935185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45935.42958935185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45935.42958935185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45935.42958935185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45935.42958935185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45935.42958935185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45935.42958935185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45935.42958935185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45935.42958935185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45935.42958935185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45935.42958935185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45935.42958935185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45935.42958935185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45935.42958935185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45935.42958935185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45935.42958935185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45935.42958935185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45935.42958935185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45935.42958935185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45935.42958935185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45935.42958935185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45935.42958935185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45935.42958935185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45935.42958935185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45935.42958935185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45935.42958935185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45935.42958935185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45935.42958935185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45935.42958935185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45935.42958935185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45935.42958935185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45935.42958935185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45935.42958935185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45935.42958935185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45935.42958935185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45935.42958935185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45935.42958935185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45935.42958935185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45935.42958935185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45935.42958935185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45935.42958935185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45935.42958935185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45935.42958935185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45935.42958935185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45935.42958935185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45935.42958935185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45935.42958935185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45935.42958935185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45935.42958935185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45935.42958935185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45935.42958935185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45935.42958935185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45935.42958935185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45935.42958935185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45935.42958935185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45935.42958935185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45935.42958935185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45935.42958935185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45935.42958935185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45935.42958935185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45935.42958935185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45935.42958935185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45935.42958935185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45935.42958935185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45935.42958935185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45935.42958935185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45935.42958935185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45935.42958935185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45935.42958935185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45935.42958935185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45935.42958935185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45935.42958935185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45935.42958935185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45935.42958935185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45935.42958935185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45935.42958935185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45935.42958935185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45935.42958935185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45935.42958935185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45935.42958935185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45935.42958935185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45935.42958935185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45935.42958935185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45935.42958935185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45935.42958935185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45935.42958935185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45935.42958935185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45935.42958935185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45935.42958935185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45935.42958935185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45935.42958935185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45935.42958935185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45935.42958935185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45935.42958935185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45935.42958935185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45935.42958935185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45935.42958935185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45935.42958935185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45935.42958935185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45935.42958935185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45935.42958935185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45935.42958935185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45935.42958935185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45935.42958935185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45935.42958935185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45935.42958935185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45935.42958935185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45935.42958935185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45935.42958935185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45935.42958935185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45935.42958935185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45935.42958935185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45935.42958935185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45935.42958935185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45935.42958935185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45935.42958935185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45935.42958935185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45935.42958935185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45935.42958935185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45935.42958935185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45935.42958935185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45935.42958935185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45935.42958935185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45935.42958935185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45935.42958935185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45935.42958935185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45935.42958935185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45935.42958935185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45935.42958935185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45935.42958935185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45935.42958935185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45935.42958935185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45935.42958935185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45935.42958935185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45935.42958935185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45935.42958935185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45935.42958935185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45935.42958935185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45935.42958935185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45935.42958935185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45935.42958935185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45935.42958935185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45935.42958935185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45935.42958935185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45935.42958935185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45935.42958935185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45935.42958935185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45935.42958935185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45935.42958935185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45935.42958935185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45935.42958935185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45935.42958935185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45935.42958935185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45935.42958935185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45935.42958935185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45935.42958935185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45935.42958935185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45935.42958935185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45935.42958935185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45935.42958935185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45935.42958935185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45935.42958935185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45935.42958935185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45935.42958935185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45935.42958935185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45935.42958935185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45935.42958935185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45935.42958935185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45935.42958935185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45935.42958935185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45935.42958935185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45935.42958935185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45935.42958935185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45935.42958935185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45935.42958935185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45935.42958935185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45935.42958935185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45935.42958935185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45935.42958935185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45935.42958935185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45935.42958935185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45935.42958935185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45935.42958935185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45935.42958935185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45935.42958935185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45935.42958935185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45935.42958935185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45935.42958935185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45935.42958935185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45935.42958935185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45935.42958935185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45935.42958935185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45935.42958935185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45935.42958935185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45935.42958935185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45935.42958935185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45935.42958935185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45935.42958935185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45935.42958935185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45935.42958935185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45935.42958935185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45935.42958935185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45935.42958935185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45935.42958935185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45935.42958935185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45935.42958935185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45935.42958935185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45935.42958935185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45935.42958935185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45935.42958935185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45935.42958935185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45935.42958935185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45935.42958935185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45935.42958935185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45935.42958935185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45935.42958935185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45935.42958935185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45935.42958935185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45935.42958935185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45935.42958935185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45935.42958935185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45935.42958935185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45935.42958935185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45935.42958935185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45935.42958935185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45935.42958935185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45935.42958935185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45935.42958935185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45935.42958935185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45935.42958935185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45935.42958935185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45935.42958935185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45935.42958935185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45935.42958935185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45935.42958935185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45935.42958935185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45935.42958935185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45935.42958935185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45935.42958935185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45935.42958935185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45935.42958935185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45935.42958935185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45935.42958935185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45935.42958935185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45935.42958935185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45935.42958935185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45935.42958935185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45935.42958935185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45935.42958935185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45935.42958935185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45935.42958935185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45935.42958935185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45935.42958935185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45935.42958935185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45935.42958935185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45935.42958935185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45935.42958935185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45935.42958935185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45935.42958935185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45935.42958935185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45935.42958935185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45935.42958935185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45935.42958935185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45935.42958935185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45935.42958935185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45935.42958935185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45935.42958935185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45935.42958935185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45935.42958935185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45935.42958935185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45935.42958935185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45935.42958935185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45935.42958935185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45935.42958935185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45935.42958935185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45935.42958935185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45935.42958935185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45935.42958935185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45935.42958935185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45935.42958935185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45935.42958935185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45935.42958935185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45935.42958935185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45935.42958935185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45935.42958935185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45935.42958935185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45935.42958935185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45935.42958935185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45935.42958935185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45935.42958935185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45935.42958935185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45935.42958935185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45935.42958935185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45935.42958935185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45935.42958935185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45935.42958935185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45935.42958935185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45935.42958935185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45935.42958935185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45935.42958935185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45935.42958935185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45935.42958935185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45935.42958935185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45935.42958935185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45935.42958935185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45935.42958935185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45935.42958935185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45935.42958935185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45935.42958935185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45935.42958935185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45935.42958935185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45935.42958935185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45935.42958935185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45935.42958935185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45935.42958935185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45935.42958935185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45935.42958935185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45935.42958935185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45935.42958935185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45935.42958935185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45935.42958935185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45935.42958935185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45935.42958935185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45935.42958935185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45935.42958935185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45935.42958935185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45935.42958935185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45935.42958935185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45935.42958935185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45935.42958935185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45935.42958935185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45935.42958935185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45935.42958935185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45935.42958935185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45935.42958935185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45935.42958935185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45935.42958935185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45935.42958935185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45935.42958935185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45935.42958935185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45935.42958935185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45935.42958935185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45935.42958935185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45935.42958935185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45935.42958935185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45935.42958935185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45935.42958935185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45935.42958935185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45935.42958935185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45935.42958935185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45935.42958935185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45935.42958935185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45935.42958935185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45935.42958935185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45935.42958935185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45935.42958935185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45935.42958935185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45935.42958935185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45935.42958935185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45935.42958935185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45935.42958935185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45935.42958935185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45935.42958935185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45935.42958935185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45935.42958935185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45935.42958935185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45935.42958935185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45935.42958935185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45935.42958935185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45935.42958935185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45935.42958935185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45935.42958935185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45935.42958935185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45935.42958935185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45935.42958935185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45935.42958935185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45935.42958935185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45935.42958935185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45935.42958935185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45935.42958935185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45935.42958935185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45935.42958935185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45935.42958935185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45935.42958935185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45935.42958935185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45935.42958935185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45935.42958935185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45935.42958935185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45935.42958935185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45935.42958935185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45935.42958935185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45935.42958935185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45935.42958935185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45935.42958935185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45935.42958935185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45935.42958935185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45935.42958935185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45935.42958935185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45935.42958935185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45935.42958935185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45935.42958935185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45935.42958935185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45935.42958935185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45935.42958935185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45935.42958935185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45935.42958935185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45935.42958935185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45935.42958935185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45935.42958935185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45935.42958935185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45935.42958935185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45935.42958935185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45935.42958935185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45935.42958935185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45935.42958935185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45935.42958935185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45935.42958935185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45935.42958935185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45935.42958935185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45935.42958935185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45935.42958935185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45935.42958935185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45935.42958935185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45935.42958935185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45935.42958935185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45935.42958935185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45935.42958935185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45935.42958935185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45935.42958935185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45935.42958935185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45935.42958935185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45935.42958935185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45935.42958935185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45935.42958935185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45935.42958935185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45935.42958935185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45935.42958935185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45935.42958935185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45935.42958935185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45935.42958935185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45935.42958935185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45935.42958935185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45935.42958935185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45935.42958935185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45935.42958935185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45935.42958935185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45935.42958935185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45935.42958935185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45935.42958935185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45935.42958935185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45935.42958935185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45935.42958935185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45935.42958935185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45935.42958935185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45935.42958935185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45935.42958935185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45935.42958935185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45935.42958935185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45935.42958935185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45935.42958935185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45935.42958935185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45935.42958935185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45935.42958935185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45935.42958935185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45935.42958935185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45935.42958935185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45935.42958935185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45935.42958935185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45935.42958935185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45935.42958935185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45935.42958935185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45935.42958935185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45935.42958935185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45935.42958935185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45935.42958935185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45935.42958935185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45935.42958935185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45935.42958935185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45935.42958935185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45935.42958935185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45935.42958935185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45935.42958935185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45935.42958935185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45935.42958935185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45935.42958935185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45935.42958935185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45935.42958935185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45935.42958935185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45935.42958935185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45935.42958935185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45935.42958935185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45935.42958935185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45935.42958935185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45935.42958935185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45935.42958935185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45935.42958935185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45935.42958935185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45935.42958935185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45935.42958935185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45935.42958935185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45935.42958935185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45935.42958935185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45935.42958935185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45935.42958935185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45935.42958935185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45935.42958935185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45935.42958935185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45935.42958935185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45935.42958935185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45935.42958935185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45935.42958935185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45935.42958935185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45935.42958935185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45935.42958935185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45935.42958935185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45935.42958935185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45935.42958935185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45935.42958935185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45935.42958935185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45935.42958935185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45935.42958935185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45935.42958935185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45935.42958935185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45935.42958935185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45935.42958935185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45935.42958935185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45935.42958935185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45935.42958935185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45935.42958935185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45935.42958935185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45935.42958935185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45935.42958935185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45935.42958935185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45935.42958935185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45935.42958935185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45935.42958935185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45935.42958935185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45935.42958935185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45935.42958935185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45935.42958935185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45935.42958935185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45935.42958935185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45935.42958935185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45935.42958935185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45935.42958935185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45935.42958935185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45935.42958935185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45935.42958935185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45935.42958935185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45935.42958935185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45935.42958935185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45935.42958935185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45935.42958935185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45935.42958935185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45935.42958935185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45935.42958935185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45935.42958935185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45935.42958935185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45935.42958935185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45935.42958935185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45935.42958935185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45935.42958935185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45935.42958935185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45935.42958935185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45935.42958935185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45935.42958935185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45935.42958935185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45935.42958935185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45935.42958935185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45935.42958935185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45935.42958935185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45935.42958935185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45935.42958935185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45935.42958935185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45935.42958935185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45935.42958935185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45935.42958935185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45935.42958935185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45935.42958935185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45935.42958935185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45935.42958935185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45935.42958935185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45935.42958935185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45935.42958935185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45935.42958935185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45935.42958935185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45935.42958935185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45935.42958935185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45935.42958935185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45935.42958935185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45935.42958935185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45935.42958935185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45935.42958935185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45935.42958935185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45935.42958935185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45935.42958935185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45935.42958935185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45935.42958935185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45935.42958935185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45935.42958935185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45935.42958935185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45935.42958935185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45935.42958935185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45935.42958935185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45935.42958935185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45935.42958935185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45935.42958935185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45935.42958935185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45935.42958935185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45935.42958935185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45935.42958935185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45935.42958935185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45935.42958935185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45935.42958935185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45935.42958935185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45935.42958935185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45935.42958935185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45935.42958935185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45935.42958935185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45935.42958935185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45935.42958935185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45935.42958935185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45935.42958935185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45935.42958935185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45935.42958935185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45935.42958935185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45935.42958935185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45935.42958935185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45935.42958935185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45935.42958935185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45935.42958935185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45935.42958935185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45935.42958935185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45935.42958935185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45935.42958935185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45935.42958935185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45935.42958935185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45935.42958935185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45935.42958935185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45935.42958935185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45935.42958935185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45935.42958935185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45935.42958935185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45935.42958935185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45935.42958935185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45935.42958935185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45935.42958935185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45935.42958935185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45935.42958935185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45935.42958935185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45935.42958935185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45935.42958935185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45935.42958935185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45935.42958935185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45935.42958935185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45935.42958935185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45935.42958935185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45935.42958935185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45935.42958935185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45935.42958935185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45935.42958935185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45935.42958935185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45935.42958935185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45935.42958935185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45935.42958935185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45935.42958935185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45935.42958935185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45935.42958935185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45935.42958935185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45935.42958935185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45935.42958935185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45935.42958935185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45935.42958935185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45935.42958935185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45935.42958935185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45935.42958935185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45935.42958935185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45935.42958935185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45935.42958935185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45935.42958935185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45935.42958935185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45935.42958935185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45935.42958935185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45935.42958935185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45935.42958935185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45935.42958935185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45935.42958935185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45935.42958935185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45935.42958935185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45935.42958935185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45935.42958935185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45935.42958935185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45935.42958935185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45935.42958935185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45935.42958935185</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231.94887175925396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4.5393115740735084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0.4342765046239947</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0.272644560180197</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0.10788761574076489</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4.0341319443541579E-2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45935.429589004627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45935.429589004627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45935.429589004627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45935.429589004627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45935.429589004627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45935.429589004627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45935.429589004627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45935.429589004627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45935.429589004627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45935.429589004627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45935.429589004627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45935.429589004627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45935.429589004627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45935.429589004627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45935.429589004627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45935.429589004627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45935.429589004627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45935.429589004627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45935.429589004627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45935.429589004627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45935.429589004627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45935.429589004627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45935.429589004627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45935.429589004627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45935.429589004627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45935.429589004627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45935.429589004627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45935.429589004627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45935.429589004627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45935.429589004627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45935.429589004627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45935.429589004627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45935.429589004627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45935.429589004627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45935.429589004627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45935.429589004627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45935.429589004627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45935.429589004627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45935.429589004627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45935.429589004627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45935.429589004627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45935.429589004627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45935.429589004627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45935.429589004627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45935.429589004627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45935.429589004627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45935.429589004627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45935.429589004627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45935.429589004627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45935.429589004627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45935.429589004627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45935.429589004627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45935.429589004627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45935.429589004627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45935.429589004627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45935.429589004627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45935.429589004627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45935.429589004627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45935.429589004627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43.597529166661843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9.2407120370335178</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45935.429589004627</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45935.429589004627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45935.429589004627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45935.429589004627</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45935.429589004627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45935.429589004627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45935.429589004627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45935.429589004627</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45935.429589004627</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45935.429589004627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45935.429589004627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45935.429589004627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45935.429589004627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45935.429589004627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45935.429589004627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45935.429589004627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45935.429589004627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45935.429589004627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45935.429589004627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45935.429589004627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45935.429589004627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45935.429589004627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45935.429589004627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45935.429589004627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45935.429589004627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45935.429589004627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45935.429589004627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45935.429589004627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45935.429589004627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45935.429589004627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45935.429589004627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45935.429589004627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45935.429589004627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45935.429589004627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45935.429589004627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45935.429589004627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45935.429589004627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45935.429589004627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45935.429589004627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45935.429589004627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45935.429589004627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45935.429589004627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45935.429589004627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45935.429589004627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45935.429589004627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45935.429589004627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45935.429589004627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45935.429589004627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45935.429589004627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45935.429589004627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45935.429589004627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45935.429589004627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45935.429589004627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45935.429589004627</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45935.429589004627</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45935.429589004627</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45935.429589004627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45935.429589004627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45935.429589004627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45935.429589004627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45935.429589004627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45935.429589004627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45935.429589004627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45935.429589004627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45935.429589004627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45935.429589004627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45935.429589004627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45935.429589004627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45935.429589004627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45935.429589004627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45935.429589004627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45935.429589004627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45935.429589004627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45935.429589004627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45935.429589004627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45935.429589004627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45935.429589004627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45935.429589004627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45935.429589004627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45935.429589004627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45935.429589004627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45935.429589004627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45935.429589004627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45935.429589004627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45935.429589004627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45935.429589004627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45935.429589004627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45935.429589004627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45935.429589004627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45935.429589004627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45935.429589004627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45935.429589004627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45935.429589004627</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45935.429589004627</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45935.429589004627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45935.429589004627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45935.429589004627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45935.429589004627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45935.429589004627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45935.429589004627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45935.429589004627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45935.429589004627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45935.429589004627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45935.429589004627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45935.429589004627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45935.429589004627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45935.429589004627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45935.429589004627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45935.429589004627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45935.429589004627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45935.429589004627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45935.429589004627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45935.429589004627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45935.429589004627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45935.429589004627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45935.429589004627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45935.429589004627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45935.429589004627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45935.429589004627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45935.429589004627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45935.429589004627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45935.429589004627</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45935.429589004627</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45935.429589004627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45935.429589004627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45935.429589004627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45935.429589004627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45935.429589004627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45935.429589004627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45935.429589004627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45935.429589004627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45935.429589004627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45935.429589004627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45935.429589004627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45935.429589004627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45935.429589004627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45935.429589004627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45935.429589004627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45935.429589004627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45935.429589004627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45935.429589004627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45935.429589004627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45935.429589004627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45935.429589004627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45935.429589004627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45935.429589004627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45935.429589004627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45935.429589004627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45935.429589004627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45935.429589004627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45935.429589004627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45935.429589004627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45935.429589004627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45935.429589004627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45935.429589004627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45935.429589004627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45935.429589004627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45935.429589004627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45935.429589004627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45935.429589004627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45935.429589004627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45935.429589004627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45935.429589004627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45935.429589004627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45935.429589004627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45935.429589004627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45935.429589004627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45935.429589004627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45935.429589004627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45935.429589004627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45935.429589004627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45935.429589004627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45935.429589004627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45935.429589004627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45935.429589004627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45935.429589004627</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45935.429589004627</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row r="1383"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8.6567417824044242</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1.5486167824055883</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1.7242652777786134</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0.48734363425319316</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45935.42958935185</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45935.42958935185</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42"/>
      <c r="E8" s="137"/>
      <c r="F8" s="137"/>
      <c r="G8" s="89">
        <f ca="1">IFERROR(NOW()-F8,"-")</f>
        <v>45935.42958935185</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45935.42958935185</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45935.42958935185</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45935.42958935185</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42"/>
      <c r="E12" s="137"/>
      <c r="F12" s="137"/>
      <c r="G12" s="89">
        <f ca="1">IFERROR(NOW()-F12,"-")</f>
        <v>45935.42958935185</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45935.42958935185</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45935.42958935185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45935.42958935185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45935.42958935185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45935.42958935185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45935.42958935185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45935.42958935185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45935.42958935185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45935.42958935185</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45935.42958935185</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45935.42958935185</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45935.42958935185</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45935.42958935185</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45935.42958935185</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45935.42958935185</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45935.42958935185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45935.42958935185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45935.42958935185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45935.42958935185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45935.42958935185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45935.42958935185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45935.42958935185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45935.42958935185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45935.42958935185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45935.42958935185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45935.42958935185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45935.42958935185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45935.42958935185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45935.42958935185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45935.42958935185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45935.42958935185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45935.42958935185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45935.42958935185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45935.42958935185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45935.42958935185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45935.42958935185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45935.42958935185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45935.42958935185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45935.42958935185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45935.42958935185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45935.42958935185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45935.42958935185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45935.42958935185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45935.42958935185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45935.42958935185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45935.42958935185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45935.42958935185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45935.42958935185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45935.42958935185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45935.42958935185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45935.42958935185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45935.42958935185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45935.42958935185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45935.42958935185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45935.42958935185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45935.42958935185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45935.42958935185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45935.42958935185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45935.42958935185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45935.42958935185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45935.42958935185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45935.42958935185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45935.42958935185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45935.42958935185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45935.42958935185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45935.42958935185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45935.42958935185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45935.42958935185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45935.42958935185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45935.42958935185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45935.42958935185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45935.42958935185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45935.42958935185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45935.42958935185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45935.42958935185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45935.42958935185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45935.42958935185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45935.42958935185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45935.42958935185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45935.42958935185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45935.42958935185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45935.42958935185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45935.42958935185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45935.42958935185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45935.42958935185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45935.42958935185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45935.42958935185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45935.42958935185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45935.42958935185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45935.42958935185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45935.42958935185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45935.42958935185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45935.42958935185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45935.42958935185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45935.42958935185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45935.42958935185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45935.42958935185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45935.42958935185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45935.42958935185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45935.42958935185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45935.42958935185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45935.42958935185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45935.42958935185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45935.42958935185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45935.42958935185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45935.42958935185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45935.42958935185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45935.42958935185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45935.42958935185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45935.42958935185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45935.42958935185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45935.42958935185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45935.42958935185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45935.42958935185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45935.42958935185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45935.42958935185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45935.42958935185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45935.42958935185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45935.42958935185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45935.42958935185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45935.42958935185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45935.42958935185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45935.42958935185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45935.42958935185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45935.42958935185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45935.42958935185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45935.42958935185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45935.42958935185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45935.42958935185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45935.42958935185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45935.42958935185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45935.42958935185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45935.42958935185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45935.42958935185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45935.42958935185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45935.42958935185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45935.42958935185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45935.42958935185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45935.42958935185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45935.42958935185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45935.42958935185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45935.42958935185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45935.42958935185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45935.42958935185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45935.42958935185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45935.42958935185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45935.42958935185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45935.42958935185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45935.42958935185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45935.42958935185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45935.42958935185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45935.42958935185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45935.42958935185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45935.42958935185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45935.42958935185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45935.42958935185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45935.42958935185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45935.42958935185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45935.42958935185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45935.42958935185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45935.42958935185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45935.42958935185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45935.42958935185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45935.42958935185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45935.42958935185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45935.42958935185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45935.42958935185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45935.42958935185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45935.42958935185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45935.42958935185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45935.42958935185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45935.42958935185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45935.42958935185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45935.42958935185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45935.42958935185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45935.42958935185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45935.42958935185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45935.42958935185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45935.42958935185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45935.42958935185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45935.42958935185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45935.42958935185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45935.42958935185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45935.42958935185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45935.42958935185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45935.42958935185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45935.42958935185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45935.42958935185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45935.42958935185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45935.42958935185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45935.42958935185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45935.42958935185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45935.42958935185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45935.42958935185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45935.42958935185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45935.42958935185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45935.42958935185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45935.42958935185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45935.42958935185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45935.42958935185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45935.42958935185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45935.42958935185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45935.42958935185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45935.42958935185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45935.42958935185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45935.42958935185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45935.42958935185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45935.42958935185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45935.42958935185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45935.42958935185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45935.42958935185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45935.42958935185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45935.42958935185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45935.42958935185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45935.42958935185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45935.42958935185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45935.42958935185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45935.42958935185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45935.42958935185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45935.42958935185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45935.42958935185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45935.42958935185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45935.42958935185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45935.42958935185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45935.42958935185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45935.42958935185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45935.42958935185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45935.42958935185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45935.42958935185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45935.42958935185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45935.42958935185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45935.42958935185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45935.42958935185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45935.42958935185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45935.42958935185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45935.42958935185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45935.42958935185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45935.42958935185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45935.42958935185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45935.42958935185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45935.42958935185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45935.42958935185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45935.42958935185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45935.42958935185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45935.42958935185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45935.42958935185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45935.42958935185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45935.42958935185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45935.42958935185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45935.42958935185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45935.42958935185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45935.42958935185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45935.42958935185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45935.42958935185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45935.42958935185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45935.42958935185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45935.42958935185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45935.42958935185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45935.42958935185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45935.42958935185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45935.42958935185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45935.42958935185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45935.42958935185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45935.42958935185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45935.42958935185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45935.42958935185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45935.42958935185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45935.42958935185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45935.42958935185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45935.42958935185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45935.42958935185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45935.42958935185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45935.42958935185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45935.42958935185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45935.42958935185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45935.42958935185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45935.42958935185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45935.42958935185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45935.42958935185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45935.42958935185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45935.42958935185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45935.42958935185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45935.42958935185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45935.42958935185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45935.42958935185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45935.42958935185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45935.42958935185</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2025-10-05T07:19:41Z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