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60" documentId="13_ncr:1_{F6CB121F-512D-4AA6-A0C1-0FB36C537598}" xr6:coauthVersionLast="47" xr6:coauthVersionMax="47" xr10:uidLastSave="{6E1C9B1B-C49C-448E-A0E0-A11D3790A88D}"/>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6" l="1"/>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<sst xmlns="http://schemas.openxmlformats.org/spreadsheetml/2006/main" count="179016" uniqueCount="39100">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</sst>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8" totalsRowShown="0" headerRowDxfId="157" dataDxfId="156" headerRowBorderDxfId="154" tableBorderDxfId="155" totalsRowBorderDxfId="153">
  <autoFilter ref="A1:CJ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A5" sqref="A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289.49812164351897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9.0031332175931311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45952.446547569445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45952.446547569445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45952.446547569445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45952.446547569445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45952.446547569445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45952.446547569445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45952.446547569445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45952.446547569445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45952.446547569445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45952.446547569445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45952.446547569445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45952.446547569445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45952.446547569445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45952.446547569445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45952.446547569445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45952.446547569445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45952.446547569445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45952.446547569445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45952.446547569445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45952.446547569445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45952.446547569445</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45952.446547569445</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45952.446547569445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45952.446547569445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45952.446547569445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45952.446547569445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45952.446547569445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45952.446547569445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45952.446547569445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45952.446547569445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45952.446547569445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45952.446547569445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45952.446547569445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45952.446547569445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45952.446547569445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45952.446547569445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45952.446547569445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45952.446547569445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45952.446547569445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45952.446547569445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45952.446547569445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45952.446547569445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45952.446547569445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45952.446547569445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45952.446547569445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45952.446547569445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45952.446547569445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45952.446547569445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45952.446547569445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45952.446547569445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45952.446547569445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45952.446547569445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45952.446547569445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45952.446547569445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45952.446547569445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45952.446547569445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45952.446547569445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45952.446547569445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45952.446547569445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45952.446547569445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45952.446547569445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45952.446547569445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45952.446547569445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45952.446547569445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45952.446547569445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45952.446547569445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45952.446547569445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45952.446547569445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45952.446547569445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45952.446547569445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45952.446547569445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45952.446547569445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45952.446547569445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45952.446547569445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45952.446547569445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45952.446547569445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45952.446547569445</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45952.446547569445</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E169EF1B-6C7C-41EF-B422-0CE239EF13E3}"/>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8"/>
  <sheetViews>
    <sheetView tabSelected="1"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145.71946423611371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127.44670960648364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7.9507721064801444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1</v>
      </c>
      <c r="D6" s="18" t="s">
        <v>27676</v>
      </c>
      <c r="E6" s="116"/>
      <c r="F6" s="117"/>
      <c r="G6" s="118">
        <f ca="1">IFERROR(NOW()-F6,"-")</f>
        <v>45952.446547569445</v>
      </c>
      <c r="H6" s="117">
        <v>45952.422349537039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45952.446547569445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45952.446547569445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45952.446547569445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45952.446547569445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45952.446547569445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45952.446547569445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45952.446547569445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45952.446547569445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45952.446547569445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45952.446547569445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45952.446547569445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45952.446547569445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45952.446547569445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45952.446547569445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45952.446547569445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45952.446547569445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45952.446547569445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45952.446547569445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45952.446547569445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45952.446547569445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45952.446547569445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45952.446547569445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45952.446547569445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45952.446547569445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45952.446547569445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45952.446547569445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45952.446547569445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45952.446547569445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45952.446547569445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45952.446547569445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45952.446547569445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45952.446547569445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45952.446547569445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45952.446547569445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45952.446547569445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45952.446547569445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45952.446547569445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45952.446547569445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45952.446547569445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45952.446547569445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45952.446547569445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45952.446547569445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45952.446547569445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45952.446547569445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45952.446547569445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45952.446547569445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45952.446547569445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45952.446547569445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45952.446547569445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45952.446547569445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45952.446547569445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45952.446547569445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45952.446547569445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45952.446547569445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45952.446547569445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45952.446547569445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45952.446547569445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45952.446547569445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45952.446547569445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45952.446547569445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45952.446547569445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45952.446547569445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sheetData>
  <dataValidations count="2">
    <dataValidation allowBlank="1" showInputMessage="1" showErrorMessage="1" sqref="E1" xr:uid="{4D935161-CDD3-4592-B877-3FB59C99E142}"/>
    <dataValidation type="list" allowBlank="1" showInputMessage="1" showErrorMessage="1" sqref="E3:E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45952.446547569445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45952.446547569445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45952.446547569445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45952.446547569445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45952.446547569445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45952.446547569445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45952.446547569445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45952.446547569445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45952.446547569445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45952.446547569445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45952.446547569445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45952.446547569445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45952.446547569445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45952.446547569445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45952.446547569445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45952.446547569445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45952.446547569445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45952.446547569445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45952.446547569445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45952.446547569445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45952.446547569445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45952.446547569445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45952.446547569445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45952.446547569445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45952.446547569445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45952.446547569445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45952.446547569445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45952.446547569445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45952.446547569445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45952.446547569445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45952.446547569445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45952.446547569445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45952.446547569445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45952.446547569445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45952.446547569445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45952.446547569445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45952.446547569445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45952.446547569445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45952.446547569445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45952.446547569445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45952.446547569445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45952.446547569445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45952.446547569445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45952.446547569445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45952.446547569445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45952.446547569445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45952.446547569445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45952.446547569445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45952.446547569445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45952.446547569445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45952.446547569445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45952.446547569445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45952.446547569445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45952.446547569445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45952.446547569445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45952.446547569445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45952.446547569445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45952.446547569445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45952.446547569445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45952.446547569445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45952.446547569445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45952.446547569445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45952.446547569445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45952.446547569445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45952.446547569445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45952.446547569445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45952.446547569445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45952.446547569445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45952.446547569445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45952.446547569445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45952.446547569445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45952.446547569445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45952.446547569445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45952.446547569445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45952.446547569445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45952.446547569445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45952.446547569445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45952.446547569445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45952.446547569445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45952.446547569445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45952.446547569445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45952.446547569445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45952.446547569445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45952.446547569445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45952.446547569445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45952.446547569445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45952.446547569445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45952.446547569445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45952.446547569445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45952.446547569445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45952.446547569445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45952.446547569445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45952.446547569445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45952.446547569445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45952.446547569445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45952.446547569445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45952.446547569445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45952.446547569445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45952.446547569445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45952.446547569445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45952.446547569445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45952.446547569445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45952.446547569445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45952.446547569445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45952.446547569445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45952.446547569445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45952.446547569445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45952.446547569445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45952.446547569445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45952.446547569445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45952.446547569445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45952.446547569445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45952.446547569445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45952.446547569445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45952.446547569445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45952.446547569445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45952.446547569445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45952.446547569445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45952.446547569445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45952.446547569445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45952.446547569445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45952.446547569445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45952.446547569445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45952.446547569445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45952.446547569445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45952.446547569445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45952.446547569445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45952.446547569445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45952.446547569445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45952.446547569445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45952.446547569445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45952.446547569445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45952.446547569445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45952.446547569445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45952.446547569445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45952.446547569445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45952.446547569445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45952.446547569445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45952.446547569445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45952.446547569445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45952.446547569445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45952.446547569445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45952.446547569445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45952.446547569445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45952.446547569445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45952.446547569445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45952.446547569445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45952.446547569445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45952.446547569445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45952.446547569445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45952.446547569445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45952.446547569445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45952.446547569445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45952.446547569445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45952.446547569445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45952.446547569445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45952.446547569445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45952.446547569445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45952.446547569445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45952.446547569445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45952.446547569445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45952.446547569445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45952.446547569445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45952.446547569445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45952.446547569445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45952.446547569445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45952.446547569445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45952.446547569445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45952.446547569445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45952.446547569445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45952.446547569445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45952.446547569445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45952.446547569445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45952.446547569445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45952.446547569445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45952.446547569445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45952.446547569445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45952.446547569445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45952.446547569445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45952.446547569445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45952.446547569445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45952.446547569445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45952.446547569445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45952.446547569445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45952.446547569445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45952.446547569445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45952.446547569445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45952.446547569445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45952.446547569445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45952.446547569445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45952.446547569445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45952.446547569445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45952.446547569445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45952.446547569445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45952.446547569445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45952.446547569445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45952.446547569445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45952.446547569445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45952.446547569445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45952.446547569445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45952.446547569445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45952.446547569445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45952.446547569445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45952.446547569445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45952.446547569445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45952.446547569445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45952.446547569445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45952.446547569445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45952.446547569445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45952.446547569445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45952.446547569445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45952.446547569445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45952.446547569445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45952.446547569445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45952.446547569445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45952.446547569445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45952.446547569445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45952.446547569445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45952.446547569445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45952.446547569445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45952.446547569445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45952.446547569445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45952.446547569445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45952.446547569445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45952.446547569445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45952.446547569445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45952.446547569445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45952.446547569445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45952.446547569445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45952.446547569445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45952.446547569445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45952.446547569445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45952.446547569445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45952.446547569445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45952.446547569445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45952.446547569445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45952.446547569445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45952.446547569445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45952.446547569445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45952.446547569445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45952.446547569445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45952.446547569445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45952.446547569445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45952.446547569445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45952.446547569445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45952.446547569445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45952.446547569445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45952.446547569445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45952.446547569445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45952.446547569445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45952.446547569445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45952.446547569445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45952.446547569445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45952.446547569445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45952.446547569445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45952.446547569445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45952.446547569445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45952.446547569445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45952.446547569445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45952.446547569445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45952.446547569445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45952.446547569445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45952.446547569445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45952.446547569445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45952.446547569445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45952.446547569445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45952.446547569445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45952.446547569445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45952.446547569445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45952.446547569445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45952.446547569445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45952.446547569445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45952.446547569445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45952.446547569445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45952.446547569445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45952.446547569445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45952.446547569445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45952.446547569445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45952.446547569445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45952.446547569445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45952.446547569445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45952.446547569445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45952.446547569445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45952.446547569445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45952.446547569445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45952.446547569445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45952.446547569445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45952.446547569445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45952.446547569445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45952.446547569445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45952.446547569445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45952.446547569445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45952.446547569445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45952.446547569445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45952.446547569445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45952.446547569445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45952.446547569445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45952.446547569445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45952.446547569445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45952.446547569445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45952.446547569445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45952.446547569445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45952.446547569445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45952.446547569445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45952.446547569445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45952.446547569445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45952.446547569445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45952.446547569445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45952.446547569445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45952.446547569445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45952.446547569445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45952.446547569445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45952.446547569445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45952.446547569445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45952.446547569445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45952.446547569445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45952.446547569445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45952.446547569445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45952.446547569445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45952.446547569445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45952.446547569445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45952.446547569445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45952.446547569445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45952.446547569445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45952.446547569445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45952.446547569445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45952.446547569445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45952.446547569445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45952.446547569445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45952.446547569445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45952.446547569445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45952.446547569445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45952.446547569445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45952.446547569445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45952.446547569445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45952.446547569445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45952.446547569445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45952.446547569445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45952.446547569445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45952.446547569445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45952.446547569445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45952.446547569445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45952.446547569445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45952.446547569445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45952.446547569445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45952.446547569445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45952.446547569445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45952.446547569445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45952.446547569445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45952.446547569445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45952.446547569445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45952.446547569445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45952.446547569445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45952.446547569445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45952.446547569445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45952.446547569445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45952.446547569445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45952.446547569445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45952.446547569445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45952.446547569445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45952.446547569445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45952.446547569445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45952.446547569445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45952.446547569445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45952.446547569445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45952.446547569445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45952.446547569445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45952.446547569445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45952.446547569445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45952.446547569445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45952.446547569445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45952.446547569445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45952.446547569445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45952.446547569445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45952.446547569445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45952.446547569445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45952.446547569445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45952.446547569445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45952.446547569445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45952.446547569445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45952.446547569445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45952.446547569445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45952.446547569445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45952.446547569445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45952.446547569445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45952.446547569445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45952.446547569445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45952.446547569445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45952.446547569445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45952.446547569445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45952.446547569445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45952.446547569445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45952.446547569445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45952.446547569445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45952.446547569445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45952.446547569445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45952.446547569445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45952.446547569445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45952.446547569445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45952.446547569445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45952.446547569445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45952.446547569445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45952.446547569445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45952.446547569445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45952.446547569445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45952.446547569445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45952.446547569445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45952.446547569445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45952.446547569445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45952.446547569445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45952.446547569445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45952.446547569445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45952.446547569445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45952.446547569445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45952.446547569445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45952.446547569445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45952.446547569445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45952.446547569445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45952.446547569445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45952.446547569445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45952.446547569445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45952.446547569445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45952.446547569445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45952.446547569445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45952.446547569445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45952.446547569445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45952.446547569445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45952.446547569445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45952.446547569445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45952.446547569445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45952.446547569445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45952.446547569445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45952.446547569445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45952.446547569445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45952.446547569445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45952.446547569445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45952.446547569445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45952.446547569445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45952.446547569445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45952.446547569445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45952.446547569445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45952.446547569445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45952.446547569445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45952.446547569445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45952.446547569445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45952.446547569445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45952.446547569445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45952.446547569445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45952.446547569445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45952.446547569445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45952.446547569445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45952.446547569445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45952.446547569445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45952.446547569445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45952.446547569445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45952.446547569445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45952.446547569445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45952.446547569445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45952.446547569445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45952.446547569445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45952.446547569445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45952.446547569445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45952.446547569445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45952.446547569445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45952.446547569445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45952.446547569445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45952.446547569445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45952.446547569445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45952.446547569445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45952.446547569445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45952.446547569445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45952.446547569445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45952.446547569445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45952.446547569445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45952.446547569445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45952.446547569445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45952.446547569445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45952.446547569445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45952.446547569445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45952.446547569445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45952.446547569445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45952.446547569445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45952.446547569445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45952.446547569445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45952.446547569445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45952.446547569445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45952.446547569445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45952.446547569445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45952.446547569445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45952.446547569445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45952.446547569445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45952.446547569445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45952.446547569445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45952.446547569445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45952.446547569445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45952.446547569445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45952.446547569445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45952.446547569445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45952.446547569445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45952.446547569445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45952.446547569445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45952.446547569445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45952.446547569445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45952.446547569445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45952.446547569445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45952.446547569445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45952.446547569445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45952.446547569445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45952.446547569445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45952.446547569445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45952.446547569445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45952.446547569445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45952.446547569445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45952.446547569445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45952.446547569445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45952.446547569445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45952.446547569445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45952.446547569445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45952.446547569445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45952.446547569445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45952.446547569445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45952.446547569445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45952.446547569445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45952.446547569445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45952.446547569445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45952.446547569445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45952.446547569445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45952.446547569445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45952.446547569445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45952.446547569445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45952.446547569445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45952.446547569445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45952.446547569445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45952.446547569445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45952.446547569445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45952.446547569445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45952.446547569445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45952.446547569445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45952.446547569445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45952.446547569445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45952.446547569445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45952.446547569445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45952.446547569445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45952.446547569445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45952.446547569445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45952.446547569445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45952.446547569445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45952.446547569445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45952.446547569445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45952.446547569445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45952.446547569445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45952.446547569445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45952.446547569445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45952.446547569445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45952.446547569445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45952.446547569445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45952.446547569445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45952.446547569445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45952.446547569445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45952.446547569445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45952.446547569445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45952.446547569445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45952.446547569445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45952.446547569445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45952.446547569445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45952.446547569445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45952.446547569445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45952.446547569445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45952.446547569445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45952.446547569445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45952.446547569445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45952.446547569445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45952.446547569445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45952.446547569445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45952.446547569445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45952.446547569445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45952.446547569445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45952.446547569445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45952.446547569445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45952.446547569445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45952.446547569445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45952.446547569445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45952.446547569445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45952.446547569445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45952.446547569445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45952.446547569445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45952.446547569445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45952.446547569445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45952.446547569445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45952.446547569445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45952.446547569445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45952.446547569445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45952.446547569445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45952.446547569445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45952.446547569445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45952.446547569445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45952.446547569445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45952.446547569445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45952.446547569445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45952.446547569445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45952.446547569445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45952.446547569445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45952.446547569445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45952.446547569445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45952.446547569445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45952.446547569445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45952.446547569445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45952.446547569445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45952.446547569445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45952.446547569445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45952.446547569445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45952.446547569445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45952.446547569445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45952.446547569445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45952.446547569445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45952.446547569445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45952.446547569445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45952.446547569445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45952.446547569445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45952.446547569445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45952.446547569445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45952.446547569445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45952.446547569445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45952.446547569445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45952.446547569445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45952.446547569445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45952.446547569445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45952.446547569445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45952.446547569445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45952.446547569445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45952.446547569445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45952.446547569445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45952.446547569445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45952.446547569445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45952.446547569445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45952.446547569445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45952.446547569445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45952.446547569445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45952.446547569445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45952.446547569445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45952.446547569445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45952.446547569445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45952.446547569445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45952.446547569445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45952.446547569445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45952.446547569445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45952.446547569445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45952.446547569445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45952.446547569445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45952.446547569445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45952.446547569445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45952.446547569445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45952.446547569445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45952.446547569445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45952.446547569445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45952.446547569445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45952.446547569445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45952.446547569445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45952.446547569445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45952.446547569445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45952.446547569445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45952.446547569445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45952.446547569445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45952.446547569445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45952.446547569445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45952.446547569445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45952.446547569445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45952.446547569445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45952.446547569445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45952.446547569445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45952.446547569445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45952.446547569445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45952.446547569445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45952.446547569445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45952.446547569445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45952.446547569445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45952.446547569445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45952.446547569445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45952.446547569445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45952.446547569445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45952.446547569445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45952.446547569445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45952.446547569445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45952.446547569445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45952.446547569445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45952.446547569445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45952.446547569445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45952.446547569445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45952.446547569445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45952.446547569445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45952.446547569445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45952.446547569445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45952.446547569445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45952.446547569445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45952.446547569445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45952.446547569445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45952.446547569445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45952.446547569445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45952.446547569445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45952.446547569445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45952.446547569445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45952.446547569445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45952.446547569445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45952.446547569445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45952.446547569445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45952.446547569445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45952.446547569445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45952.446547569445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45952.446547569445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45952.446547569445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45952.446547569445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45952.446547569445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45952.446547569445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45952.446547569445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45952.446547569445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45952.446547569445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45952.446547569445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45952.446547569445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45952.446547569445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45952.446547569445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45952.446547569445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45952.446547569445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45952.446547569445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45952.446547569445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45952.446547569445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45952.446547569445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45952.446547569445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45952.446547569445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45952.446547569445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45952.446547569445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45952.446547569445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45952.446547569445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45952.446547569445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45952.446547569445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45952.446547569445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45952.446547569445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45952.446547569445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45952.446547569445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45952.446547569445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45952.446547569445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45952.446547569445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45952.446547569445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45952.446547569445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45952.446547569445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45952.446547569445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45952.446547569445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45952.446547569445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45952.446547569445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45952.446547569445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45952.446547569445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45952.446547569445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45952.446547569445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45952.446547569445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45952.446547569445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45952.446547569445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45952.446547569445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45952.446547569445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45952.446547569445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45952.446547569445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45952.446547569445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45952.446547569445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45952.446547569445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45952.446547569445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45952.446547569445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45952.446547569445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45952.446547569445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45952.446547569445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45952.446547569445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45952.446547569445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45952.446547569445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45952.446547569445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45952.446547569445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45952.446547569445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45952.446547569445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45952.446547569445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45952.446547569445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45952.446547569445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45952.446547569445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45952.446547569445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45952.446547569445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45952.446547569445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45952.446547569445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45952.446547569445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45952.446547569445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45952.446547569445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45952.446547569445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45952.446547569445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45952.446547569445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45952.446547569445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45952.446547569445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45952.446547569445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45952.446547569445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45952.446547569445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45952.446547569445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45952.446547569445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45952.446547569445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45952.446547569445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45952.446547569445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45952.446547569445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45952.446547569445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45952.446547569445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45952.446547569445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45952.446547569445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45952.446547569445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45952.446547569445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45952.446547569445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45952.446547569445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45952.446547569445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45952.446547569445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45952.446547569445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45952.446547569445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45952.446547569445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45952.446547569445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45952.446547569445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45952.446547569445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45952.446547569445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45952.446547569445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45952.446547569445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45952.446547569445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45952.446547569445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45952.446547569445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45952.446547569445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45952.446547569445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45952.446547569445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45952.446547569445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45952.446547569445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45952.446547569445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45952.446547569445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45952.446547569445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45952.446547569445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45952.446547569445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45952.446547569445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45952.446547569445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45952.446547569445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45952.446547569445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45952.446547569445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45952.446547569445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45952.446547569445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45952.446547569445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45952.446547569445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45952.446547569445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45952.446547569445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45952.446547569445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45952.446547569445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45952.446547569445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45952.446547569445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45952.446547569445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45952.446547569445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45952.446547569445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45952.446547569445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45952.446547569445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45952.446547569445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45952.446547569445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45952.446547569445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45952.446547569445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45952.446547569445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45952.446547569445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45952.446547569445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45952.446547569445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45952.446547569445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45952.446547569445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45952.446547569445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45952.446547569445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45952.446547569445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45952.446547569445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45952.446547569445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45952.446547569445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45952.446547569445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45952.446547569445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45952.446547569445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45952.446547569445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45952.446547569445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45952.446547569445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45952.446547569445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45952.446547569445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45952.446547569445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45952.446547569445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45952.446547569445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45952.446547569445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45952.446547569445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45952.446547569445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45952.446547569445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45952.446547569445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45952.446547569445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45952.446547569445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45952.446547569445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45952.446547569445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45952.446547569445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45952.446547569445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45952.446547569445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45952.446547569445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45952.446547569445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45952.446547569445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45952.446547569445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45952.446547569445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45952.446547569445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45952.446547569445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45952.446547569445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45952.446547569445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45952.446547569445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45952.446547569445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45952.446547569445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45952.446547569445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45952.446547569445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45952.446547569445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45952.446547569445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45952.446547569445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45952.446547569445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45952.446547569445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45952.446547569445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45952.446547569445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45952.446547569445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45952.446547569445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45952.446547569445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45952.446547569445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45952.446547569445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45952.446547569445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45952.446547569445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45952.446547569445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45952.446547569445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45952.446547569445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45952.446547569445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45952.446547569445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45952.446547569445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45952.446547569445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45952.446547569445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45952.446547569445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45952.446547569445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45952.446547569445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45952.446547569445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45952.446547569445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45952.446547569445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45952.446547569445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45952.446547569445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45952.446547569445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45952.446547569445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45952.446547569445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45952.446547569445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45952.446547569445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45952.446547569445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45952.446547569445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45952.446547569445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45952.446547569445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45952.446547569445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45952.446547569445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45952.446547569445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45952.446547569445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45952.446547569445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45952.446547569445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45952.446547569445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45952.446547569445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45952.446547569445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45952.446547569445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45952.446547569445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45952.446547569445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45952.446547569445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45952.446547569445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45952.446547569445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45952.446547569445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45952.446547569445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45952.446547569445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45952.446547569445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45952.446547569445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45952.446547569445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45952.446547569445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45952.446547569445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45952.446547569445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45952.446547569445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45952.446547569445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45952.446547569445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45952.446547569445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45952.446547569445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45952.446547569445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45952.446547569445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45952.446547569445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45952.446547569445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45952.446547569445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45952.446547569445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45952.446547569445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45952.446547569445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45952.446547569445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45952.446547569445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45952.446547569445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45952.446547569445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45952.446547569445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45952.446547569445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45952.446547569445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45952.446547569445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45952.446547569445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45952.446547569445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45952.446547569445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45952.446547569445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45952.446547569445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45952.446547569445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45952.446547569445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45952.446547569445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45952.446547569445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45952.446547569445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45952.446547569445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45952.446547569445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45952.446547569445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45952.446547569445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45952.446547569445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45952.446547569445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45952.446547569445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45952.446547569445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45952.446547569445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45952.446547569445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45952.446547569445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45952.446547569445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45952.446547569445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45952.446547569445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45952.446547569445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45952.446547569445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45952.446547569445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45952.446547569445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45952.446547569445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45952.446547569445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45952.446547569445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45952.446547569445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45952.446547569445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45952.446547569445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45952.446547569445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45952.446547569445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45952.446547569445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45952.446547569445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45952.446547569445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45952.446547569445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45952.446547569445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45952.446547569445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45952.446547569445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45952.446547569445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45952.446547569445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45952.446547569445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45952.446547569445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45952.446547569445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45952.446547569445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45952.446547569445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45952.446547569445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45952.446547569445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45952.446547569445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45952.446547569445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45952.446547569445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45952.446547569445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45952.446547569445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45952.446547569445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45952.446547569445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45952.446547569445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45952.446547569445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45952.446547569445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45952.446547569445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45952.446547569445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45952.446547569445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45952.446547569445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45952.446547569445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45952.446547569445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45952.446547569445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45952.446547569445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45952.446547569445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45952.446547569445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45952.446547569445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45952.446547569445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45952.446547569445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45952.446547569445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45952.446547569445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45952.446547569445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45952.446547569445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45952.446547569445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45952.446547569445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45952.446547569445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45952.446547569445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45952.446547569445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45952.446547569445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45952.446547569445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45952.446547569445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45952.446547569445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45952.446547569445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45952.446547569445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45952.446547569445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45952.446547569445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45952.446547569445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45952.446547569445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45952.446547569445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45952.446547569445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45952.446547569445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45952.446547569445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45952.446547569445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45952.446547569445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45952.446547569445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45952.446547569445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45952.446547569445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45952.446547569445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45952.446547569445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45952.446547569445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45952.446547569445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45952.446547569445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45952.446547569445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45952.446547569445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45952.446547569445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45952.446547569445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45952.446547569445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45952.446547569445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45952.446547569445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45952.446547569445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45952.446547569445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45952.446547569445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45952.446547569445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45952.446547569445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45952.446547569445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45952.446547569445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45952.446547569445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45952.446547569445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45952.446547569445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45952.446547569445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45952.446547569445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45952.446547569445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45952.446547569445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45952.446547569445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45952.446547569445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45952.446547569445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45952.446547569445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45952.446547569445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45952.446547569445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45952.446547569445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45952.446547569445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45952.446547569445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45952.446547569445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45952.446547569445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45952.446547569445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45952.446547569445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45952.446547569445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45952.446547569445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45952.446547569445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45952.446547569445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45952.446547569445</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248.96582997684891</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45952.446547569445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45952.446547569445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45952.446547569445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45952.446547569445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45952.446547569445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45952.446547569445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45952.446547569445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45952.446547569445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45952.446547569445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45952.446547569445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45952.446547569445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45952.446547569445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45952.446547569445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45952.446547569445</v>
      </c>
      <c r="H16" s="125"/>
      <c r="I16" s="121" t="str">
        <f>IFERROR(VLOOKUP(D16,DB!A:F,6,0),"")</f>
        <v/>
      </c>
      <c r="J16" s="121" t="str">
        <f>IFERROR(VLOOKUP(D16,DB!A:G,7,0),"")</f>
        <v/>
      </c>
      <c r="K16" s="127"/>
      <c r="L16" s="123" t="str">
        <f>IFERROR(VLOOKUP(D16,DB!A:I,9,0),"")</f>
        <v/>
      </c>
    </row>
    <row r="17" spans="1:12" ht="15" customHeight="1">
      <c r="A17" s="121"/>
      <c r="B17" s="121" t="str">
        <f>IFERROR(VLOOKUP(D17,DB!A:K,11,0),"")</f>
        <v>R4</v>
      </c>
      <c r="C17" s="122"/>
      <c r="D17" t="s">
        <v>38778</v>
      </c>
      <c r="E17" s="100"/>
      <c r="F17" s="125"/>
      <c r="G17" s="126">
        <f ca="1">IFERROR(NOW()-F17,"")</f>
        <v>45952.446547569445</v>
      </c>
      <c r="H17" s="125"/>
      <c r="I17" s="121" t="str">
        <f>IFERROR(VLOOKUP(D17,DB!A:F,6,0),"")</f>
        <v>Sceco</v>
      </c>
      <c r="J17" s="121" t="str">
        <f>IFERROR(VLOOKUP(D17,DB!A:G,7,0),"")</f>
        <v>In progress</v>
      </c>
      <c r="K17" s="127"/>
      <c r="L17" s="123" t="str">
        <f>IFERROR(VLOOKUP(D17,DB!A:I,9,0),"")</f>
        <v>Latis</v>
      </c>
    </row>
    <row r="18" spans="1:12" ht="15" customHeight="1">
      <c r="A18" s="121"/>
      <c r="B18" s="121" t="str">
        <f>IFERROR(VLOOKUP(D18,DB!A:K,11,0),"")</f>
        <v/>
      </c>
      <c r="C18" s="122"/>
      <c r="D18" s="123"/>
      <c r="E18" s="100"/>
      <c r="F18" s="125"/>
      <c r="G18" s="126">
        <f ca="1">IFERROR(NOW()-F18,"")</f>
        <v>45952.446547569445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45952.446547569445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45952.446547569445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45952.446547569445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45952.446547569445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45952.446547569445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45952.446547569445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45952.446547569445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45952.446547569445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45952.446547569445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45952.446547569445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45952.446547569445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45952.446547569445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45952.446547569445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45952.446547569445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45952.446547569445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45952.446547569445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45952.446547569445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45952.446547569445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45952.446547569445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45952.446547569445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45952.446547569445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45952.446547569445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45952.446547569445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45952.446547569445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45952.446547569445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45952.446547569445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45952.446547569445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45952.446547569445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45952.446547569445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45952.446547569445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45952.446547569445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45952.446547569445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45952.446547569445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45952.446547569445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45952.446547569445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45952.446547569445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45952.446547569445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45952.446547569445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45952.446547569445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45952.446547569445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45952.446547569445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45952.446547569445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45952.446547569445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45952.446547569445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45952.446547569445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45952.446547569445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45952.446547569445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45952.446547569445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45952.446547569445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45952.446547569445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45952.446547569445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45952.446547569445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45952.446547569445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45952.446547569445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45952.446547569445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45952.446547569445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45952.446547569445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45952.446547569445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45952.446547569445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45952.446547569445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45952.446547569445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45952.446547569445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45952.446547569445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45952.446547569445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45952.446547569445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45952.446547569445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45952.446547569445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45952.446547569445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45952.446547569445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45952.446547569445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45952.446547569445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45952.446547569445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45952.446547569445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45952.446547569445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45952.446547569445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45952.446547569445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45952.446547569445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45952.446547569445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45952.446547569445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45952.446547569445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45952.446547569445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45952.446547569445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45952.446547569445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45952.446547569445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45952.446547569445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45952.446547569445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45952.446547569445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45952.446547569445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45952.446547569445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45952.446547569445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45952.446547569445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45952.446547569445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45952.446547569445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45952.446547569445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45952.446547569445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45952.446547569445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45952.446547569445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45952.446547569445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45952.446547569445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45952.446547569445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45952.446547569445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45952.446547569445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45952.446547569445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45952.446547569445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45952.446547569445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45952.446547569445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45952.446547569445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45952.446547569445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45952.446547569445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45952.446547569445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45952.446547569445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45952.446547569445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45952.446547569445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45952.446547569445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45952.446547569445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45952.446547569445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45952.446547569445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45952.446547569445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45952.446547569445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45952.446547569445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45952.446547569445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45952.446547569445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45952.446547569445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45952.446547569445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45952.446547569445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45952.446547569445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45952.446547569445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45952.446547569445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45952.446547569445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45952.446547569445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45952.446547569445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45952.446547569445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45952.446547569445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45952.446547569445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45952.446547569445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45952.446547569445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45952.446547569445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45952.446547569445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45952.446547569445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45952.446547569445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45952.446547569445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45952.446547569445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45952.446547569445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45952.446547569445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45952.446547569445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45952.446547569445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45952.446547569445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45952.446547569445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45952.446547569445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45952.446547569445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45952.446547569445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45952.446547569445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45952.446547569445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45952.446547569445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45952.446547569445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45952.446547569445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45952.446547569445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45952.446547569445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45952.446547569445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45952.446547569445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45952.446547569445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45952.446547569445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45952.446547569445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45952.446547569445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45952.446547569445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45952.446547569445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45952.446547569445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45952.446547569445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45952.446547569445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45952.446547569445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45952.446547569445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45952.446547569445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45952.446547569445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45952.446547569445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45952.446547569445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45952.446547569445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45952.446547569445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45952.446547569445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45952.446547569445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45952.446547569445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45952.446547569445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45952.446547569445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45952.446547569445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45952.446547569445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45952.446547569445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45952.446547569445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45952.446547569445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45952.446547569445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45952.446547569445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45952.446547569445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45952.446547569445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45952.446547569445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45952.446547569445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45952.446547569445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45952.446547569445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45952.446547569445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45952.446547569445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45952.446547569445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45952.446547569445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45952.446547569445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45952.446547569445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45952.446547569445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45952.446547569445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45952.446547569445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45952.446547569445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45952.446547569445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45952.446547569445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45952.446547569445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45952.446547569445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45952.446547569445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45952.446547569445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45952.446547569445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45952.446547569445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45952.446547569445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45952.446547569445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45952.446547569445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45952.446547569445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45952.446547569445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45952.446547569445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45952.446547569445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45952.446547569445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45952.446547569445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45952.446547569445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45952.446547569445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45952.446547569445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45952.446547569445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45952.446547569445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45952.446547569445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45952.446547569445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45952.446547569445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45952.446547569445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45952.446547569445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45952.446547569445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45952.446547569445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45952.446547569445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45952.446547569445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45952.446547569445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45952.446547569445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45952.446547569445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45952.446547569445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45952.446547569445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45952.446547569445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45952.446547569445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45952.446547569445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45952.446547569445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45952.446547569445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45952.446547569445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45952.446547569445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45952.446547569445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45952.446547569445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45952.446547569445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45952.446547569445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45952.446547569445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45952.446547569445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45952.446547569445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45952.446547569445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45952.446547569445</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45952.446547569445</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60.61448738425679</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26.257670254628465</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7.6749734953700681</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3.7854364583326969</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45952.446547569445</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45952.446547569445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45952.446547569445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45952.446547569445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45952.446547569445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45952.446547569445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45952.446547569445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45952.446547569445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45952.446547569445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45952.446547569445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45952.446547569445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45952.446547569445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45952.446547569445</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45952.446547569445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45952.446547569445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45952.446547569445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45952.446547569445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45952.446547569445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45952.446547569445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45952.446547569445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45952.446547569445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45952.446547569445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45952.446547569445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45952.446547569445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45952.446547569445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45952.446547569445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45952.446547569445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45952.446547569445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45952.446547569445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45952.446547569445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45952.446547569445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45952.446547569445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45952.446547569445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45952.446547569445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45952.446547569445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45952.446547569445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45952.446547569445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45952.446547569445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45952.446547569445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45952.446547569445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45952.446547569445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45952.446547569445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45952.446547569445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45952.446547569445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45952.446547569445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45952.446547569445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45952.446547569445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45952.446547569445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45952.446547569445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45952.446547569445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45952.446547569445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45952.446547569445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45952.446547569445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45952.446547569445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45952.446547569445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45952.446547569445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45952.446547569445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45952.446547569445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45952.446547569445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45952.446547569445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45952.446547569445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45952.446547569445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45952.446547569445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45952.446547569445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45952.446547569445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45952.446547569445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45952.446547569445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45952.446547569445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45952.446547569445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45952.446547569445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45952.446547569445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45952.446547569445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45952.446547569445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45952.446547569445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45952.446547569445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45952.446547569445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45952.446547569445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45952.446547569445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45952.446547569445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45952.446547569445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45952.446547569445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45952.446547569445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45952.446547569445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45952.446547569445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45952.446547569445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45952.446547569445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45952.446547569445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45952.446547569445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45952.446547569445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45952.446547569445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45952.446547569445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45952.446547569445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45952.446547569445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45952.446547569445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45952.446547569445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45952.446547569445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45952.446547569445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45952.446547569445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45952.446547569445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45952.446547569445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45952.446547569445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45952.446547569445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45952.446547569445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45952.446547569445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45952.446547569445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45952.446547569445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45952.446547569445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45952.446547569445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45952.446547569445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45952.446547569445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45952.446547569445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45952.446547569445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45952.446547569445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45952.446547569445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45952.446547569445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45952.446547569445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45952.446547569445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45952.446547569445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45952.446547569445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45952.446547569445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45952.446547569445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45952.446547569445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45952.446547569445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45952.446547569445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45952.446547569445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45952.446547569445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45952.446547569445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45952.446547569445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45952.446547569445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45952.446547569445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45952.446547569445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45952.446547569445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45952.446547569445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45952.446547569445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45952.446547569445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45952.446547569445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45952.446547569445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45952.446547569445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45952.446547569445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45952.446547569445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45952.446547569445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45952.446547569445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45952.446547569445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45952.446547569445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45952.446547569445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45952.446547569445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45952.446547569445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45952.446547569445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45952.446547569445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45952.446547569445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45952.446547569445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45952.446547569445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45952.446547569445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45952.446547569445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45952.446547569445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45952.446547569445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45952.446547569445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45952.446547569445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45952.446547569445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45952.446547569445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45952.446547569445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45952.446547569445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45952.446547569445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45952.446547569445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45952.446547569445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45952.446547569445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45952.446547569445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45952.446547569445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45952.446547569445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45952.446547569445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45952.446547569445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45952.446547569445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45952.446547569445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45952.446547569445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45952.446547569445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45952.446547569445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45952.446547569445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45952.446547569445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45952.446547569445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45952.446547569445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45952.446547569445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45952.446547569445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45952.446547569445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45952.446547569445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45952.446547569445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45952.446547569445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45952.446547569445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45952.446547569445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45952.446547569445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45952.446547569445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45952.446547569445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45952.446547569445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45952.446547569445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45952.446547569445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45952.446547569445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45952.446547569445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45952.446547569445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45952.446547569445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45952.446547569445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45952.446547569445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45952.446547569445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45952.446547569445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45952.446547569445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45952.446547569445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45952.446547569445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45952.446547569445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45952.446547569445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45952.446547569445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45952.446547569445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45952.446547569445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45952.446547569445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45952.446547569445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45952.446547569445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45952.446547569445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45952.446547569445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45952.446547569445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45952.446547569445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45952.446547569445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45952.446547569445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45952.446547569445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45952.446547569445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45952.446547569445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45952.446547569445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45952.446547569445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45952.446547569445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45952.446547569445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45952.446547569445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45952.446547569445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45952.446547569445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45952.446547569445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45952.446547569445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45952.446547569445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45952.446547569445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45952.446547569445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45952.446547569445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45952.446547569445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45952.446547569445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45952.446547569445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45952.446547569445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45952.446547569445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45952.446547569445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45952.446547569445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45952.446547569445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45952.446547569445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45952.446547569445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45952.446547569445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45952.446547569445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45952.446547569445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45952.446547569445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45952.446547569445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45952.446547569445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45952.446547569445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45952.446547569445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45952.446547569445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45952.446547569445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45952.446547569445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45952.446547569445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45952.446547569445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45952.446547569445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45952.446547569445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45952.446547569445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45952.446547569445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45952.446547569445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45952.446547569445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45952.446547569445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45952.446547569445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45952.446547569445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45952.446547569445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45952.446547569445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45952.446547569445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45952.446547569445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45952.446547569445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45952.446547569445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45952.446547569445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45952.446547569445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45952.446547569445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45952.446547569445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45952.446547569445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45952.446547569445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45952.446547569445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45952.446547569445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45952.446547569445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45952.446547569445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45952.446547569445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45952.446547569445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45952.446547569445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45952.446547569445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45952.446547569445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45952.446547569445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45952.446547569445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45952.446547569445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45952.446547569445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45952.446547569445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45952.446547569445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45952.446547569445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45952.446547569445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45952.446547569445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45952.446547569445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45952.446547569445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45952.446547569445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45952.446547569445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45952.446547569445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45952.446547569445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45952.446547569445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45952.446547569445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45952.446547569445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45952.446547569445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45952.446547569445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45952.446547569445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45952.446547569445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45952.446547569445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45952.446547569445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45952.446547569445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45952.446547569445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45952.446547569445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45952.446547569445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45952.446547569445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45952.446547569445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45952.446547569445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45952.446547569445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45952.446547569445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45952.446547569445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45952.446547569445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45952.446547569445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45952.446547569445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45952.446547569445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45952.446547569445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45952.446547569445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45952.446547569445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45952.446547569445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45952.446547569445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45952.446547569445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45952.446547569445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45952.446547569445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45952.446547569445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45952.446547569445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45952.446547569445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45952.446547569445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45952.446547569445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45952.446547569445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45952.446547569445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45952.446547569445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45952.446547569445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45952.446547569445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45952.446547569445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45952.446547569445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45952.446547569445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45952.446547569445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45952.446547569445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45952.446547569445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45952.446547569445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45952.446547569445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45952.446547569445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45952.446547569445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45952.446547569445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45952.446547569445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45952.446547569445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45952.446547569445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45952.446547569445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45952.446547569445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45952.446547569445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45952.446547569445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45952.446547569445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45952.446547569445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45952.446547569445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45952.446547569445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45952.446547569445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45952.446547569445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45952.446547569445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45952.446547569445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45952.446547569445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45952.446547569445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45952.446547569445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45952.446547569445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45952.446547569445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45952.446547569445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45952.446547569445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45952.446547569445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45952.446547569445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45952.446547569445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45952.446547569445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45952.446547569445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45952.446547569445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45952.446547569445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45952.446547569445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45952.446547569445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45952.446547569445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45952.446547569445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45952.446547569445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45952.446547569445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45952.446547569445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45952.446547569445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45952.446547569445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45952.446547569445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45952.446547569445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45952.446547569445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45952.446547569445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45952.446547569445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45952.446547569445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45952.446547569445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45952.446547569445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45952.446547569445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45952.446547569445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45952.446547569445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45952.446547569445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45952.446547569445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45952.446547569445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45952.446547569445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45952.446547569445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45952.446547569445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45952.446547569445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45952.446547569445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45952.446547569445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45952.446547569445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45952.446547569445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45952.446547569445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45952.446547569445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45952.446547569445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45952.446547569445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45952.446547569445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45952.446547569445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45952.446547569445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45952.446547569445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45952.446547569445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45952.446547569445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45952.446547569445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45952.446547569445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45952.446547569445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45952.446547569445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45952.446547569445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45952.446547569445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45952.446547569445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45952.446547569445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45952.446547569445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45952.446547569445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45952.446547569445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45952.446547569445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45952.446547569445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45952.446547569445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45952.446547569445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45952.446547569445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45952.446547569445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45952.446547569445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45952.446547569445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45952.446547569445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45952.446547569445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45952.446547569445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45952.446547569445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45952.446547569445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45952.446547569445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45952.446547569445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45952.446547569445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45952.446547569445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45952.446547569445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45952.446547569445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45952.446547569445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45952.446547569445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45952.446547569445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45952.446547569445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45952.446547569445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45952.446547569445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45952.446547569445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45952.446547569445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45952.446547569445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45952.446547569445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45952.446547569445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45952.446547569445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45952.446547569445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45952.446547569445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45952.446547569445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45952.446547569445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45952.446547569445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45952.446547569445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45952.446547569445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45952.446547569445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45952.446547569445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45952.446547569445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45952.446547569445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45952.446547569445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45952.446547569445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45952.446547569445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45952.446547569445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45952.446547569445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45952.446547569445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45952.446547569445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45952.446547569445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45952.446547569445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45952.446547569445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45952.446547569445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45952.446547569445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45952.446547569445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45952.446547569445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45952.446547569445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45952.446547569445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45952.446547569445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45952.446547569445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45952.446547569445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45952.446547569445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45952.446547569445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45952.446547569445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45952.446547569445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45952.446547569445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45952.446547569445</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45952.446547569445</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45952.446547569445</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45952.446547569445</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45952.446547569445</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45952.446547569445</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45952.446547569445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45952.446547569445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45952.446547569445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45952.446547569445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45952.446547569445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45952.446547569445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45952.446547569445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45952.446547569445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45952.446547569445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45952.446547569445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45952.446547569445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45952.446547569445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45952.446547569445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45952.446547569445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45952.446547569445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45952.446547569445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45952.446547569445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45952.446547569445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45952.446547569445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45952.446547569445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45952.446547569445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45952.446547569445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45952.446547569445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45952.446547569445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45952.446547569445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45952.446547569445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45952.446547569445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45952.446547569445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45952.446547569445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45952.446547569445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45952.446547569445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45952.446547569445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45952.446547569445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45952.446547569445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45952.446547569445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45952.446547569445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45952.446547569445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45952.446547569445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45952.446547569445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45952.446547569445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45952.446547569445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45952.446547569445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45952.446547569445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45952.446547569445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45952.446547569445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45952.446547569445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45952.446547569445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45952.446547569445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45952.446547569445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45952.446547569445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45952.446547569445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45952.446547569445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45952.446547569445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45952.446547569445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45952.446547569445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45952.446547569445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45952.446547569445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45952.446547569445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45952.446547569445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45952.446547569445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45952.446547569445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45952.446547569445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45952.446547569445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45952.446547569445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45952.446547569445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45952.446547569445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45952.446547569445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45952.446547569445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45952.446547569445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45952.446547569445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45952.446547569445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45952.446547569445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45952.446547569445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45952.446547569445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45952.446547569445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45952.446547569445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45952.446547569445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45952.446547569445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45952.446547569445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45952.446547569445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45952.446547569445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45952.446547569445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45952.446547569445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45952.446547569445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45952.446547569445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45952.446547569445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45952.446547569445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45952.446547569445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45952.446547569445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45952.446547569445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45952.446547569445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45952.446547569445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45952.446547569445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45952.446547569445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45952.446547569445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45952.446547569445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45952.446547569445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45952.446547569445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45952.446547569445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45952.446547569445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45952.446547569445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45952.446547569445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45952.446547569445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45952.446547569445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45952.446547569445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45952.446547569445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45952.446547569445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45952.446547569445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45952.446547569445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45952.446547569445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45952.446547569445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45952.446547569445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45952.446547569445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45952.446547569445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45952.446547569445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45952.446547569445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45952.446547569445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45952.446547569445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45952.446547569445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45952.446547569445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45952.446547569445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45952.446547569445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45952.446547569445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45952.446547569445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45952.446547569445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45952.446547569445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45952.446547569445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45952.446547569445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45952.446547569445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45952.446547569445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45952.446547569445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45952.446547569445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45952.446547569445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45952.446547569445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45952.446547569445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45952.446547569445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45952.446547569445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45952.446547569445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45952.446547569445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45952.446547569445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45952.446547569445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45952.446547569445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45952.446547569445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45952.446547569445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45952.446547569445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45952.446547569445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45952.446547569445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45952.446547569445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45952.446547569445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45952.446547569445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45952.446547569445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45952.446547569445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45952.446547569445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45952.446547569445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45952.446547569445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45952.446547569445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45952.446547569445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45952.446547569445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45952.446547569445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45952.446547569445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45952.446547569445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45952.446547569445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45952.446547569445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45952.446547569445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45952.446547569445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45952.446547569445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45952.446547569445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45952.446547569445</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45952.446547569445</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45952.446547569445</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45952.446547569445</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45952.446547569445</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45952.446547569445</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45952.446547569445</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45952.446547569445</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45952.446547569445</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45952.446547569445</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2025-10-22T07:44:55Z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