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32" documentId="13_ncr:1_{F6CB121F-512D-4AA6-A0C1-0FB36C537598}" xr6:coauthVersionLast="47" xr6:coauthVersionMax="47" xr10:uidLastSave="{54B1A60A-D8C1-4509-AA5D-115BE92E1DA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<sst xmlns="http://schemas.openxmlformats.org/spreadsheetml/2006/main" count="178583" uniqueCount="39074">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</sst>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275.65707326388656</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2.0614930552255828E-2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45938.605499189813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45938.605499189813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45938.605499189813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45938.605499189813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45938.605499189813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45938.605499189813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45938.605499189813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45938.605499189813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45938.605499189813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45938.605499189813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45938.605499189813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45938.605499189813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45938.605499189813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45938.605499189813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45938.605499189813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45938.605499189813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45938.605499189813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45938.605499189813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45938.605499189813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45938.605499189813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45938.605499189813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45938.605499189813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45938.605499189813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45938.605499189813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45938.605499189813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45938.605499189813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45938.605499189813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45938.605499189813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45938.605499189813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45938.605499189813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45938.605499189813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45938.605499189813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45938.605499189813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45938.605499189813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45938.605499189813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45938.605499189813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45938.605499189813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45938.605499189813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45938.605499189813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45938.605499189813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45938.605499189813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45938.605499189813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45938.605499189813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45938.605499189813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45938.605499189813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45938.605499189813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45938.605499189813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45938.605499189813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45938.605499189813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45938.605499189813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45938.605499189813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45938.605499189813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45938.605499189813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45938.605499189813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45938.605499189813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45938.605499189813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45938.605499189813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45938.605499189813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45938.605499189813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45938.605499189813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45938.605499189813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45938.605499189813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45938.605499189813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45938.605499189813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45938.605499189813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45938.605499189813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45938.605499189813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45938.605499189813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45938.605499189813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45938.605499189813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45938.605499189813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45938.605499189813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45938.605499189813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45938.605499189813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45938.605499189813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45938.605499189813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45938.605499189813</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131.8784158564813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113.60566122685123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1.9469097220280673E-2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45938.605499189813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45938.605499189813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45938.605499189813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45938.605499189813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45938.605499189813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45938.605499189813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45938.605499189813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45938.605499189813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45938.605499189813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45938.605499189813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45938.605499189813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45938.605499189813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45938.605499189813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45938.605499189813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45938.605499189813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45938.605499189813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45938.605499189813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45938.605499189813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45938.605499189813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45938.605499189813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45938.605499189813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45938.605499189813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45938.605499189813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45938.605499189813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45938.605499189813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45938.605499189813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45938.605499189813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45938.605499189813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45938.605499189813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45938.605499189813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45938.605499189813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45938.605499189813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45938.605499189813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45938.605499189813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45938.605499189813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45938.605499189813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45938.605499189813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45938.605499189813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45938.605499189813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45938.605499189813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45938.605499189813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45938.605499189813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45938.605499189813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45938.605499189813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45938.605499189813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45938.605499189813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45938.605499189813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45938.605499189813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45938.605499189813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45938.605499189813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45938.605499189813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45938.605499189813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45938.605499189813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45938.605499189813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45938.605499189813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45938.605499189813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45938.605499189813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45938.605499189813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45938.605499189813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45938.605499189813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45938.605499189813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45938.605499189813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45938.605499189813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45938.605499189813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45938.605499189813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45938.605499189813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45938.605499189813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45938.605499189813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45938.605499189813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45938.605499189813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45938.605499189813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45938.605499189813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45938.605499189813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45938.605499189813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45938.605499189813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45938.605499189813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45938.605499189813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45938.605499189813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45938.605499189813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45938.605499189813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45938.605499189813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45938.605499189813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45938.605499189813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45938.605499189813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45938.605499189813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45938.605499189813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45938.605499189813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45938.605499189813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45938.605499189813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45938.605499189813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45938.605499189813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45938.605499189813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45938.605499189813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45938.605499189813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45938.605499189813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45938.605499189813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45938.605499189813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45938.605499189813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45938.605499189813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45938.605499189813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45938.605499189813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45938.605499189813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45938.605499189813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45938.605499189813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45938.605499189813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45938.605499189813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45938.605499189813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45938.605499189813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45938.605499189813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45938.605499189813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45938.605499189813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45938.605499189813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45938.605499189813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45938.605499189813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45938.605499189813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45938.605499189813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45938.605499189813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45938.605499189813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45938.605499189813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45938.605499189813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45938.605499189813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45938.605499189813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45938.605499189813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45938.605499189813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45938.605499189813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45938.605499189813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45938.605499189813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45938.605499189813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45938.605499189813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45938.605499189813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45938.605499189813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45938.605499189813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45938.605499189813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45938.605499189813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45938.605499189813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45938.605499189813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45938.605499189813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45938.605499189813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45938.605499189813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45938.605499189813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45938.605499189813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45938.605499189813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45938.605499189813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45938.605499189813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45938.605499189813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45938.605499189813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45938.605499189813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45938.605499189813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45938.605499189813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45938.605499189813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45938.605499189813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45938.605499189813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45938.605499189813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45938.605499189813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45938.605499189813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45938.605499189813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45938.605499189813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45938.605499189813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45938.605499189813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45938.605499189813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45938.605499189813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45938.605499189813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45938.605499189813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45938.605499189813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45938.605499189813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45938.605499189813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45938.605499189813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45938.605499189813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45938.605499189813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45938.605499189813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45938.605499189813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45938.605499189813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45938.605499189813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45938.605499189813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45938.605499189813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45938.605499189813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45938.605499189813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45938.605499189813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45938.605499189813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45938.605499189813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45938.605499189813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45938.605499189813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45938.605499189813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45938.605499189813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45938.605499189813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45938.605499189813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45938.605499189813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45938.605499189813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45938.605499189813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45938.605499189813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45938.605499189813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45938.605499189813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45938.605499189813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45938.605499189813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45938.605499189813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45938.605499189813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45938.605499189813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45938.605499189813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45938.605499189813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45938.605499189813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45938.605499189813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45938.605499189813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45938.605499189813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45938.605499189813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45938.605499189813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45938.605499189813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45938.605499189813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45938.605499189813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45938.605499189813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45938.605499189813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45938.605499189813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45938.605499189813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45938.605499189813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45938.605499189813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45938.605499189813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45938.605499189813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45938.605499189813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45938.605499189813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45938.605499189813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45938.605499189813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45938.605499189813</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45938.605499189813</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45938.605499189813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45938.605499189813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45938.605499189813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45938.605499189813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45938.605499189813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45938.605499189813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45938.605499189813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45938.605499189813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45938.605499189813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45938.605499189813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45938.605499189813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45938.605499189813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45938.605499189813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45938.605499189813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45938.605499189813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45938.605499189813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45938.605499189813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45938.605499189813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45938.605499189813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45938.605499189813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45938.605499189813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45938.605499189813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45938.605499189813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45938.605499189813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45938.605499189813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45938.605499189813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45938.605499189813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45938.605499189813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45938.605499189813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45938.605499189813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45938.605499189813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45938.605499189813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45938.605499189813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45938.605499189813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45938.605499189813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45938.605499189813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45938.605499189813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45938.605499189813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45938.605499189813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45938.605499189813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45938.605499189813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45938.605499189813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45938.605499189813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45938.605499189813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45938.605499189813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45938.605499189813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45938.605499189813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45938.605499189813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45938.605499189813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45938.605499189813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45938.605499189813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45938.605499189813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45938.605499189813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45938.605499189813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45938.605499189813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45938.605499189813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45938.605499189813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45938.605499189813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45938.605499189813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45938.605499189813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45938.605499189813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45938.605499189813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45938.605499189813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45938.605499189813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45938.605499189813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45938.605499189813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45938.605499189813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45938.605499189813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45938.605499189813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45938.605499189813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45938.605499189813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45938.605499189813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45938.605499189813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45938.605499189813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45938.605499189813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45938.605499189813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45938.605499189813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45938.605499189813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45938.605499189813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45938.605499189813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45938.605499189813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45938.605499189813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45938.605499189813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45938.605499189813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45938.605499189813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45938.605499189813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45938.605499189813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45938.605499189813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45938.605499189813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45938.605499189813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45938.605499189813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45938.605499189813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45938.605499189813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45938.605499189813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45938.605499189813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45938.605499189813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45938.605499189813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45938.605499189813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45938.605499189813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45938.605499189813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45938.605499189813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45938.605499189813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45938.605499189813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45938.605499189813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45938.605499189813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45938.605499189813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45938.605499189813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45938.605499189813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45938.605499189813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45938.605499189813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45938.605499189813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45938.605499189813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45938.605499189813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45938.605499189813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45938.605499189813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45938.605499189813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45938.605499189813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45938.605499189813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45938.605499189813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45938.605499189813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45938.605499189813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45938.605499189813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45938.605499189813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45938.605499189813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45938.605499189813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45938.605499189813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45938.605499189813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45938.605499189813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45938.605499189813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45938.605499189813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45938.605499189813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45938.605499189813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45938.605499189813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45938.605499189813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45938.605499189813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45938.605499189813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45938.605499189813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45938.605499189813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45938.605499189813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45938.605499189813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45938.605499189813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45938.605499189813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45938.605499189813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45938.605499189813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45938.605499189813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45938.605499189813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45938.605499189813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45938.605499189813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45938.605499189813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45938.605499189813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45938.605499189813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45938.605499189813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45938.605499189813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45938.605499189813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45938.605499189813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45938.605499189813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45938.605499189813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45938.605499189813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45938.605499189813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45938.605499189813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45938.605499189813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45938.605499189813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45938.605499189813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45938.605499189813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45938.605499189813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45938.605499189813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45938.605499189813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45938.605499189813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45938.605499189813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45938.605499189813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45938.605499189813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45938.605499189813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45938.605499189813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45938.605499189813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45938.605499189813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45938.605499189813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45938.605499189813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45938.605499189813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45938.605499189813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45938.605499189813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45938.605499189813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45938.605499189813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45938.605499189813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45938.605499189813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45938.605499189813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45938.605499189813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45938.605499189813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45938.605499189813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45938.605499189813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45938.605499189813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45938.605499189813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45938.605499189813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45938.605499189813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45938.605499189813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45938.605499189813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45938.605499189813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45938.605499189813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45938.605499189813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45938.605499189813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45938.605499189813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45938.605499189813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45938.605499189813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45938.605499189813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45938.605499189813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45938.605499189813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45938.605499189813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45938.605499189813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45938.605499189813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45938.605499189813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45938.605499189813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45938.605499189813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45938.605499189813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45938.605499189813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45938.605499189813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45938.605499189813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45938.605499189813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45938.605499189813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45938.605499189813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45938.605499189813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45938.605499189813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45938.605499189813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45938.605499189813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45938.605499189813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45938.605499189813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45938.605499189813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45938.605499189813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45938.605499189813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45938.605499189813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45938.605499189813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45938.605499189813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45938.605499189813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45938.605499189813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45938.605499189813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45938.605499189813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45938.605499189813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45938.605499189813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45938.605499189813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45938.605499189813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45938.605499189813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45938.605499189813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45938.605499189813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45938.605499189813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45938.605499189813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45938.605499189813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45938.605499189813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45938.605499189813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45938.605499189813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45938.605499189813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45938.605499189813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45938.605499189813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45938.605499189813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45938.605499189813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45938.605499189813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45938.605499189813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45938.605499189813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45938.605499189813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45938.605499189813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45938.605499189813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45938.605499189813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45938.605499189813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45938.605499189813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45938.605499189813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45938.605499189813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45938.605499189813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45938.605499189813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45938.605499189813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45938.605499189813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45938.605499189813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45938.605499189813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45938.605499189813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45938.605499189813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45938.605499189813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45938.605499189813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45938.605499189813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45938.605499189813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45938.605499189813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45938.605499189813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45938.605499189813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45938.605499189813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45938.605499189813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45938.605499189813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45938.605499189813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45938.605499189813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45938.605499189813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45938.605499189813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45938.605499189813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45938.605499189813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45938.605499189813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45938.605499189813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45938.605499189813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45938.605499189813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45938.605499189813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45938.605499189813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45938.605499189813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45938.605499189813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45938.605499189813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45938.605499189813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45938.605499189813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45938.605499189813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45938.605499189813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45938.605499189813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45938.605499189813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45938.605499189813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45938.605499189813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45938.605499189813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45938.605499189813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45938.605499189813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45938.605499189813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45938.605499189813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45938.605499189813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45938.605499189813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45938.605499189813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45938.605499189813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45938.605499189813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45938.605499189813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45938.605499189813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45938.605499189813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45938.605499189813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45938.605499189813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45938.605499189813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45938.605499189813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45938.605499189813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45938.605499189813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45938.605499189813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45938.605499189813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45938.605499189813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45938.605499189813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45938.605499189813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45938.605499189813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45938.605499189813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45938.605499189813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45938.605499189813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45938.605499189813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45938.605499189813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45938.605499189813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45938.605499189813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45938.605499189813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45938.605499189813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45938.605499189813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45938.605499189813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45938.605499189813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45938.605499189813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45938.605499189813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45938.605499189813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45938.605499189813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45938.605499189813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45938.605499189813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45938.605499189813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45938.605499189813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45938.605499189813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45938.605499189813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45938.605499189813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45938.605499189813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45938.605499189813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45938.605499189813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45938.605499189813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45938.605499189813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45938.605499189813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45938.605499189813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45938.605499189813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45938.605499189813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45938.605499189813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45938.605499189813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45938.605499189813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45938.605499189813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45938.605499189813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45938.605499189813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45938.605499189813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45938.605499189813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45938.605499189813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45938.605499189813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45938.605499189813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45938.605499189813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45938.605499189813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45938.605499189813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45938.605499189813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45938.605499189813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45938.605499189813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45938.605499189813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45938.605499189813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45938.605499189813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45938.605499189813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45938.605499189813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45938.605499189813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45938.605499189813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45938.605499189813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45938.605499189813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45938.605499189813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45938.605499189813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45938.605499189813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45938.605499189813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45938.605499189813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45938.605499189813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45938.605499189813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45938.605499189813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45938.605499189813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45938.605499189813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45938.605499189813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45938.605499189813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45938.605499189813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45938.605499189813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45938.605499189813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45938.605499189813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45938.605499189813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45938.605499189813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45938.605499189813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45938.605499189813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45938.605499189813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45938.605499189813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45938.605499189813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45938.605499189813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45938.605499189813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45938.605499189813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45938.605499189813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45938.605499189813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45938.605499189813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45938.605499189813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45938.605499189813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45938.605499189813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45938.605499189813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45938.605499189813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45938.605499189813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45938.605499189813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45938.605499189813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45938.605499189813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45938.605499189813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45938.605499189813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45938.605499189813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45938.605499189813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45938.605499189813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45938.605499189813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45938.605499189813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45938.605499189813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45938.605499189813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45938.605499189813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45938.605499189813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45938.605499189813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45938.605499189813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45938.605499189813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45938.605499189813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45938.605499189813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45938.605499189813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45938.605499189813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45938.605499189813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45938.605499189813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45938.605499189813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45938.605499189813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45938.605499189813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45938.605499189813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45938.605499189813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45938.605499189813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45938.605499189813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45938.605499189813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45938.605499189813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45938.605499189813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45938.605499189813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45938.605499189813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45938.605499189813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45938.605499189813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45938.605499189813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45938.605499189813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45938.605499189813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45938.605499189813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45938.605499189813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45938.605499189813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45938.605499189813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45938.605499189813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45938.605499189813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45938.605499189813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45938.605499189813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45938.605499189813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45938.605499189813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45938.605499189813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45938.605499189813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45938.605499189813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45938.605499189813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45938.605499189813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45938.605499189813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45938.605499189813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45938.605499189813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45938.605499189813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45938.605499189813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45938.605499189813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45938.605499189813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45938.605499189813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45938.605499189813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45938.605499189813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45938.605499189813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45938.605499189813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45938.605499189813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45938.605499189813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45938.605499189813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45938.605499189813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45938.605499189813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45938.605499189813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45938.605499189813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45938.605499189813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45938.605499189813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45938.605499189813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45938.605499189813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45938.605499189813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45938.605499189813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45938.605499189813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45938.605499189813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45938.605499189813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45938.605499189813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45938.605499189813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45938.605499189813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45938.605499189813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45938.605499189813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45938.605499189813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45938.605499189813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45938.605499189813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45938.605499189813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45938.605499189813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45938.605499189813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45938.605499189813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45938.605499189813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45938.605499189813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45938.605499189813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45938.605499189813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45938.605499189813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45938.605499189813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45938.605499189813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45938.605499189813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45938.605499189813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45938.605499189813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45938.605499189813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45938.605499189813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45938.605499189813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45938.605499189813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45938.605499189813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45938.605499189813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45938.605499189813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45938.605499189813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45938.605499189813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45938.605499189813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45938.605499189813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45938.605499189813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45938.605499189813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45938.605499189813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45938.605499189813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45938.605499189813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45938.605499189813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45938.605499189813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45938.605499189813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45938.605499189813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45938.605499189813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45938.605499189813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45938.605499189813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45938.605499189813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45938.605499189813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45938.605499189813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45938.605499189813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45938.605499189813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45938.605499189813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45938.605499189813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45938.605499189813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45938.605499189813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45938.605499189813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45938.605499189813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45938.605499189813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45938.605499189813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45938.605499189813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45938.605499189813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45938.605499189813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45938.605499189813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45938.605499189813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45938.605499189813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45938.605499189813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45938.605499189813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45938.605499189813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45938.605499189813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45938.605499189813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45938.605499189813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45938.605499189813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45938.605499189813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45938.605499189813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45938.605499189813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45938.605499189813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45938.605499189813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45938.605499189813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45938.605499189813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45938.605499189813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45938.605499189813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45938.605499189813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45938.605499189813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45938.605499189813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45938.605499189813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45938.605499189813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45938.605499189813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45938.605499189813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45938.605499189813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45938.605499189813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45938.605499189813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45938.605499189813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45938.605499189813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45938.605499189813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45938.605499189813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45938.605499189813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45938.605499189813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45938.605499189813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45938.605499189813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45938.605499189813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45938.605499189813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45938.605499189813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45938.605499189813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45938.605499189813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45938.605499189813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45938.605499189813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45938.605499189813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45938.605499189813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45938.605499189813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45938.605499189813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45938.605499189813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45938.605499189813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45938.605499189813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45938.605499189813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45938.605499189813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45938.605499189813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45938.605499189813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45938.605499189813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45938.605499189813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45938.605499189813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45938.605499189813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45938.605499189813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45938.605499189813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45938.605499189813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45938.605499189813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45938.605499189813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45938.605499189813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45938.605499189813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45938.605499189813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45938.605499189813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45938.605499189813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45938.605499189813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45938.605499189813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45938.605499189813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45938.605499189813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45938.605499189813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45938.605499189813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45938.605499189813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45938.605499189813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45938.605499189813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45938.605499189813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45938.605499189813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45938.605499189813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45938.605499189813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45938.605499189813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45938.605499189813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45938.605499189813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45938.605499189813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45938.605499189813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45938.605499189813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45938.605499189813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45938.605499189813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45938.605499189813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45938.605499189813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45938.605499189813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45938.605499189813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45938.605499189813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45938.605499189813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45938.605499189813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45938.605499189813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45938.605499189813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45938.605499189813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45938.605499189813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45938.605499189813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45938.605499189813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45938.605499189813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45938.605499189813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45938.605499189813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45938.605499189813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45938.605499189813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45938.605499189813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45938.605499189813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45938.605499189813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45938.605499189813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45938.605499189813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45938.605499189813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45938.605499189813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45938.605499189813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45938.605499189813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45938.605499189813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45938.605499189813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45938.605499189813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45938.605499189813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45938.605499189813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45938.605499189813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45938.605499189813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45938.605499189813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45938.605499189813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45938.605499189813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45938.605499189813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45938.605499189813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45938.605499189813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45938.605499189813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45938.605499189813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45938.605499189813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45938.605499189813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45938.605499189813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45938.605499189813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45938.605499189813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45938.605499189813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45938.605499189813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45938.605499189813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45938.605499189813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45938.605499189813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45938.605499189813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45938.605499189813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45938.605499189813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45938.605499189813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45938.605499189813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45938.605499189813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45938.605499189813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45938.605499189813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45938.605499189813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45938.605499189813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45938.605499189813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45938.605499189813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45938.605499189813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45938.605499189813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45938.605499189813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45938.605499189813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45938.605499189813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45938.605499189813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45938.605499189813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45938.605499189813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45938.605499189813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45938.605499189813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45938.605499189813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45938.605499189813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45938.605499189813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45938.605499189813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45938.605499189813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45938.605499189813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45938.605499189813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45938.605499189813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45938.605499189813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45938.605499189813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45938.605499189813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45938.605499189813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45938.605499189813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45938.605499189813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45938.605499189813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45938.605499189813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45938.605499189813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45938.605499189813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45938.605499189813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45938.605499189813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45938.605499189813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45938.605499189813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45938.605499189813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45938.605499189813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45938.605499189813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45938.605499189813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45938.605499189813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45938.605499189813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45938.605499189813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45938.605499189813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45938.605499189813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45938.605499189813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45938.605499189813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45938.605499189813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45938.605499189813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45938.605499189813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45938.605499189813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45938.605499189813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45938.605499189813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45938.605499189813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45938.605499189813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45938.605499189813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45938.605499189813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45938.605499189813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45938.605499189813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45938.605499189813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45938.605499189813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45938.605499189813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45938.605499189813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45938.605499189813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45938.605499189813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45938.605499189813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45938.605499189813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45938.605499189813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45938.605499189813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45938.605499189813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45938.605499189813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45938.605499189813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45938.605499189813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45938.605499189813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45938.605499189813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45938.605499189813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45938.605499189813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45938.605499189813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45938.605499189813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45938.605499189813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45938.605499189813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45938.605499189813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45938.605499189813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45938.605499189813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45938.605499189813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45938.605499189813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45938.605499189813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45938.605499189813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45938.605499189813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45938.605499189813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45938.605499189813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45938.605499189813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45938.605499189813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45938.605499189813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45938.605499189813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45938.605499189813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45938.605499189813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45938.605499189813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45938.605499189813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45938.605499189813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45938.605499189813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45938.605499189813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45938.605499189813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45938.605499189813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45938.605499189813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45938.605499189813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45938.605499189813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45938.605499189813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45938.605499189813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45938.605499189813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45938.605499189813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45938.605499189813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45938.605499189813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45938.605499189813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45938.605499189813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45938.605499189813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45938.605499189813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45938.605499189813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45938.605499189813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45938.605499189813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45938.605499189813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45938.605499189813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45938.605499189813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45938.605499189813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45938.605499189813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45938.605499189813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45938.605499189813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45938.605499189813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45938.605499189813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45938.605499189813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45938.605499189813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45938.605499189813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45938.605499189813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45938.605499189813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45938.605499189813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45938.605499189813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45938.605499189813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45938.605499189813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45938.605499189813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45938.605499189813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45938.605499189813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45938.605499189813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45938.605499189813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45938.605499189813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45938.605499189813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45938.605499189813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45938.605499189813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45938.605499189813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45938.605499189813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45938.605499189813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45938.605499189813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45938.605499189813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45938.605499189813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45938.605499189813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45938.605499189813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45938.605499189813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45938.605499189813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45938.605499189813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45938.605499189813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45938.605499189813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45938.605499189813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45938.605499189813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45938.605499189813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45938.605499189813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45938.605499189813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45938.605499189813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45938.605499189813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45938.605499189813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45938.605499189813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45938.605499189813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45938.605499189813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45938.605499189813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45938.605499189813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45938.605499189813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45938.605499189813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45938.605499189813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45938.605499189813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45938.605499189813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45938.605499189813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45938.605499189813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45938.605499189813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45938.605499189813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45938.605499189813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45938.605499189813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45938.605499189813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45938.605499189813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45938.605499189813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45938.605499189813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45938.605499189813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45938.605499189813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45938.605499189813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45938.605499189813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45938.605499189813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45938.605499189813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45938.605499189813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45938.605499189813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45938.605499189813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45938.605499189813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45938.605499189813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45938.605499189813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45938.605499189813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45938.605499189813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45938.605499189813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45938.605499189813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45938.605499189813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45938.605499189813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45938.605499189813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45938.605499189813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45938.605499189813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45938.605499189813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45938.605499189813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45938.605499189813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45938.605499189813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45938.605499189813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45938.605499189813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45938.605499189813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45938.605499189813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45938.605499189813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45938.605499189813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45938.605499189813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45938.605499189813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45938.605499189813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45938.605499189813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45938.605499189813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45938.605499189813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45938.605499189813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45938.605499189813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45938.605499189813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45938.605499189813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45938.605499189813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45938.605499189813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45938.605499189813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45938.605499189813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45938.605499189813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45938.605499189813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45938.605499189813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45938.605499189813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45938.605499189813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45938.605499189813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45938.605499189813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45938.605499189813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45938.605499189813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45938.605499189813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45938.605499189813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45938.605499189813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45938.605499189813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45938.605499189813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45938.605499189813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45938.605499189813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45938.605499189813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45938.605499189813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45938.605499189813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45938.605499189813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45938.605499189813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45938.605499189813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45938.605499189813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45938.605499189813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45938.605499189813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45938.605499189813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45938.605499189813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45938.605499189813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45938.605499189813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45938.605499189813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45938.605499189813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45938.605499189813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45938.605499189813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45938.605499189813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45938.605499189813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45938.605499189813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45938.605499189813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45938.605499189813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45938.605499189813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45938.605499189813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45938.605499189813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45938.605499189813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45938.605499189813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45938.605499189813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45938.605499189813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45938.605499189813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45938.605499189813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45938.605499189813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45938.605499189813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45938.605499189813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45938.605499189813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45938.605499189813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45938.605499189813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45938.605499189813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45938.605499189813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45938.605499189813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45938.605499189813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45938.605499189813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45938.605499189813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45938.605499189813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45938.605499189813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45938.605499189813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45938.605499189813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45938.605499189813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45938.605499189813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45938.605499189813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45938.605499189813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45938.605499189813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45938.605499189813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45938.605499189813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45938.605499189813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45938.605499189813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45938.605499189813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45938.605499189813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45938.605499189813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45938.605499189813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45938.605499189813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45938.605499189813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45938.605499189813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45938.605499189813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45938.605499189813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45938.605499189813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45938.605499189813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45938.605499189813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45938.605499189813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45938.605499189813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45938.605499189813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45938.605499189813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45938.605499189813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45938.605499189813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45938.605499189813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45938.605499189813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45938.605499189813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45938.605499189813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45938.605499189813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45938.605499189813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45938.605499189813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45938.605499189813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45938.605499189813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45938.605499189813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45938.605499189813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45938.605499189813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45938.605499189813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45938.605499189813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45938.605499189813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45938.605499189813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45938.605499189813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45938.605499189813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45938.605499189813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45938.605499189813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45938.605499189813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45938.605499189813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45938.605499189813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45938.605499189813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45938.605499189813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45938.605499189813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45938.605499189813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45938.605499189813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45938.605499189813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45938.605499189813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45938.605499189813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45938.605499189813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45938.605499189813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45938.605499189813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45938.605499189813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45938.605499189813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45938.605499189813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45938.605499189813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45938.605499189813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45938.605499189813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45938.605499189813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45938.605499189813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45938.605499189813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45938.605499189813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45938.605499189813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45938.605499189813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45938.605499189813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45938.605499189813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45938.605499189813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45938.605499189813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45938.605499189813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45938.605499189813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45938.605499189813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45938.605499189813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45938.605499189813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45938.605499189813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45938.605499189813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45938.605499189813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45938.605499189813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45938.605499189813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45938.605499189813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45938.605499189813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45938.605499189813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45938.605499189813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45938.605499189813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45938.605499189813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45938.605499189813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45938.605499189813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45938.605499189813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45938.605499189813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45938.605499189813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45938.605499189813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45938.605499189813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45938.605499189813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45938.605499189813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45938.605499189813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45938.605499189813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45938.605499189813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45938.605499189813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45938.605499189813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45938.605499189813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45938.605499189813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45938.605499189813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45938.605499189813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45938.605499189813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45938.605499189813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45938.605499189813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45938.605499189813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45938.605499189813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45938.605499189813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45938.605499189813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45938.605499189813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45938.605499189813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45938.605499189813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45938.605499189813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45938.605499189813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45938.605499189813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45938.605499189813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45938.605499189813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45938.605499189813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45938.605499189813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45938.605499189813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45938.605499189813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45938.605499189813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45938.605499189813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45938.605499189813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45938.605499189813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45938.605499189813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45938.605499189813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45938.605499189813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45938.605499189813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45938.605499189813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45938.605499189813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45938.605499189813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45938.605499189813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45938.605499189813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45938.605499189813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45938.605499189813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45938.605499189813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45938.605499189813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45938.605499189813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45938.605499189813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45938.605499189813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45938.605499189813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45938.605499189813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45938.605499189813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45938.605499189813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45938.605499189813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45938.605499189813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45938.605499189813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45938.605499189813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45938.605499189813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45938.605499189813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45938.605499189813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45938.605499189813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45938.605499189813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45938.605499189813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45938.605499189813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45938.605499189813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45938.605499189813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45938.605499189813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45938.605499189813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45938.605499189813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45938.605499189813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45938.605499189813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45938.605499189813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235.1247815972165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5.3172800922766328E-2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45938.605499189813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45938.605499189813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45938.605499189813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45938.605499189813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45938.605499189813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45938.605499189813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45938.605499189813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45938.605499189813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45938.605499189813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45938.605499189813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45938.605499189813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45938.605499189813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45938.605499189813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45938.605499189813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45938.605499189813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45938.605499189813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45938.605499189813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45938.605499189813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45938.605499189813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45938.605499189813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45938.605499189813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45938.605499189813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45938.605499189813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45938.605499189813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45938.605499189813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45938.605499189813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45938.605499189813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45938.605499189813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45938.605499189813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45938.605499189813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45938.605499189813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45938.605499189813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45938.605499189813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45938.605499189813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45938.605499189813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45938.605499189813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45938.605499189813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45938.605499189813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45938.605499189813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45938.605499189813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45938.605499189813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45938.605499189813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45938.605499189813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45938.605499189813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45938.605499189813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45938.605499189813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45938.605499189813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45938.605499189813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45938.605499189813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45938.605499189813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45938.605499189813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45938.605499189813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45938.605499189813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45938.605499189813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45938.605499189813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45938.605499189813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45938.605499189813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45938.605499189813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45938.605499189813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45938.605499189813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45938.605499189813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45938.605499189813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45938.605499189813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45938.605499189813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45938.605499189813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45938.605499189813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45938.605499189813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45938.605499189813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45938.605499189813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45938.605499189813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45938.605499189813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45938.605499189813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45938.605499189813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45938.605499189813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45938.605499189813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45938.605499189813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45938.605499189813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45938.605499189813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45938.605499189813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45938.605499189813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45938.605499189813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45938.605499189813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45938.605499189813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45938.605499189813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45938.605499189813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45938.605499189813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45938.605499189813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45938.605499189813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45938.605499189813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45938.605499189813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45938.605499189813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45938.605499189813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45938.605499189813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45938.605499189813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45938.605499189813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45938.605499189813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45938.605499189813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45938.605499189813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45938.605499189813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45938.605499189813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45938.605499189813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45938.605499189813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45938.605499189813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45938.605499189813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45938.605499189813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45938.605499189813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45938.605499189813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45938.605499189813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45938.605499189813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45938.605499189813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45938.605499189813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45938.605499189813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45938.605499189813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45938.605499189813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45938.605499189813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45938.605499189813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45938.605499189813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45938.605499189813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45938.605499189813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45938.605499189813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45938.605499189813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45938.605499189813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45938.605499189813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45938.605499189813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45938.605499189813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45938.605499189813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45938.605499189813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45938.605499189813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45938.605499189813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45938.605499189813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45938.605499189813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45938.605499189813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45938.605499189813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45938.605499189813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45938.605499189813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45938.605499189813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45938.605499189813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45938.605499189813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45938.605499189813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45938.605499189813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45938.605499189813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45938.605499189813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45938.605499189813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45938.605499189813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45938.605499189813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45938.605499189813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45938.605499189813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45938.605499189813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45938.605499189813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45938.605499189813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45938.605499189813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45938.605499189813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45938.605499189813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45938.605499189813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45938.605499189813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45938.605499189813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45938.605499189813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45938.605499189813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45938.605499189813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45938.605499189813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45938.605499189813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45938.605499189813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45938.605499189813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45938.605499189813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45938.605499189813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45938.605499189813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45938.605499189813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45938.605499189813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45938.605499189813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45938.605499189813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45938.605499189813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45938.605499189813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45938.605499189813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45938.605499189813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45938.605499189813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45938.605499189813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45938.605499189813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45938.605499189813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45938.605499189813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45938.605499189813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45938.605499189813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45938.605499189813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45938.605499189813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45938.605499189813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45938.605499189813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45938.605499189813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45938.605499189813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45938.605499189813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45938.605499189813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45938.605499189813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45938.605499189813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45938.605499189813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45938.605499189813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45938.605499189813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45938.605499189813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45938.605499189813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45938.605499189813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45938.605499189813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45938.605499189813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45938.605499189813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45938.605499189813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45938.605499189813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45938.605499189813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45938.605499189813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45938.605499189813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45938.605499189813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45938.605499189813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45938.605499189813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45938.605499189813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45938.605499189813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45938.605499189813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45938.605499189813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45938.605499189813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45938.605499189813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45938.605499189813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45938.605499189813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45938.605499189813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45938.605499189813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45938.605499189813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45938.605499189813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45938.605499189813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45938.605499189813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45938.605499189813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45938.605499189813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45938.605499189813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45938.605499189813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45938.605499189813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45938.605499189813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45938.605499189813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45938.605499189813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45938.605499189813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45938.605499189813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45938.605499189813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45938.605499189813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45938.605499189813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45938.605499189813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45938.605499189813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45938.605499189813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45938.605499189813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45938.605499189813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45938.605499189813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45938.605499189813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45938.605499189813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45938.605499189813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45938.605499189813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45938.605499189813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45938.605499189813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45938.605499189813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45938.605499189813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45938.605499189813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45938.605499189813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45938.605499189813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45938.605499189813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45938.605499189813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45938.605499189813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45938.605499189813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45938.605499189813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45938.605499189813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45938.605499189813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45938.605499189813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45938.605499189813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45938.605499189813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45938.605499189813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45938.605499189813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45938.605499189813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45938.605499189813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45938.605499189813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45938.605499189813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45938.605499189813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45938.605499189813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45938.605499189813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45938.605499189813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45938.605499189813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45938.605499189813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45938.605499189813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45938.605499189813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45938.605499189813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45938.605499189813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45938.605499189813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45938.605499189813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45938.605499189813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45938.605499189813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45938.605499189813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45938.605499189813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45938.605499189813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45938.605499189813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45938.605499189813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45938.605499189813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45938.605499189813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45938.605499189813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45938.605499189813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45938.605499189813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45938.605499189813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45938.605499189813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45938.605499189813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45938.605499189813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45938.605499189813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45938.605499189813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45938.605499189813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45938.605499189813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45938.605499189813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45938.605499189813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45938.605499189813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45938.605499189813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45938.605499189813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45938.605499189813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45938.605499189813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45938.605499189813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45938.605499189813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45938.605499189813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45938.605499189813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45938.605499189813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45938.605499189813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45938.605499189813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45938.605499189813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45938.605499189813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45938.605499189813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45938.605499189813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45938.605499189813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45938.605499189813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45938.605499189813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45938.605499189813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45938.605499189813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45938.605499189813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45938.605499189813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45938.605499189813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45938.605499189813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45938.605499189813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45938.605499189813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45938.605499189813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45938.605499189813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45938.605499189813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45938.605499189813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45938.605499189813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45938.605499189813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45938.605499189813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45938.605499189813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45938.605499189813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45938.605499189813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45938.605499189813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45938.605499189813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45938.605499189813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45938.605499189813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45938.605499189813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45938.605499189813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45938.605499189813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45938.605499189813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45938.605499189813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45938.605499189813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45938.605499189813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45938.605499189813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45938.605499189813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45938.605499189813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45938.605499189813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45938.605499189813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45938.605499189813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45938.605499189813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45938.605499189813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45938.605499189813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45938.605499189813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45938.605499189813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45938.605499189813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45938.605499189813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45938.605499189813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45938.605499189813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45938.605499189813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45938.605499189813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45938.605499189813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45938.605499189813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45938.605499189813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45938.605499189813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45938.605499189813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45938.605499189813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45938.605499189813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45938.605499189813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45938.605499189813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45938.605499189813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45938.605499189813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45938.605499189813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45938.605499189813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45938.605499189813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45938.605499189813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45938.605499189813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45938.605499189813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45938.605499189813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45938.605499189813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45938.605499189813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45938.605499189813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45938.605499189813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45938.605499189813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45938.605499189813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45938.605499189813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45938.605499189813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45938.605499189813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45938.605499189813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45938.605499189813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45938.605499189813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45938.605499189813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45938.605499189813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45938.605499189813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45938.605499189813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45938.605499189813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45938.605499189813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45938.605499189813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45938.605499189813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45938.605499189813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45938.605499189813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45938.605499189813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45938.605499189813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45938.605499189813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45938.605499189813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45938.605499189813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45938.605499189813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45938.605499189813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45938.605499189813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45938.605499189813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45938.605499189813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45938.605499189813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45938.605499189813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45938.605499189813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45938.605499189813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45938.605499189813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45938.605499189813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45938.605499189813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45938.605499189813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45938.605499189813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45938.605499189813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45938.605499189813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45938.605499189813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45938.605499189813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45938.605499189813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45938.605499189813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45938.605499189813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45938.605499189813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45938.605499189813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45938.605499189813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45938.605499189813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45938.605499189813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45938.605499189813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45938.605499189813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45938.605499189813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45938.605499189813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45938.605499189813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45938.605499189813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45938.605499189813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45938.605499189813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45938.605499189813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45938.605499189813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45938.605499189813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45938.605499189813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45938.605499189813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45938.605499189813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45938.605499189813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45938.605499189813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45938.605499189813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45938.605499189813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45938.605499189813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45938.605499189813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45938.605499189813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45938.605499189813</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45938.605499189813</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46.773439004624379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12.416621874996054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45938.605499189813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45938.605499189813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45938.605499189813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45938.605499189813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45938.605499189813</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45938.605499189813</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45938.605499189813</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45938.605499189813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45938.605499189813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45938.605499189813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45938.605499189813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45938.605499189813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45938.605499189813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45938.605499189813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45938.605499189813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45938.605499189813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45938.605499189813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45938.605499189813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45938.605499189813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45938.605499189813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45938.605499189813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45938.605499189813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45938.605499189813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45938.605499189813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45938.605499189813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45938.605499189813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45938.605499189813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45938.605499189813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45938.605499189813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45938.605499189813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45938.605499189813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45938.605499189813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45938.605499189813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45938.605499189813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45938.605499189813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45938.605499189813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45938.605499189813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45938.605499189813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45938.605499189813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45938.605499189813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45938.605499189813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45938.605499189813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45938.605499189813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45938.605499189813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45938.605499189813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45938.605499189813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45938.605499189813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45938.605499189813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45938.605499189813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45938.605499189813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45938.605499189813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45938.605499189813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45938.605499189813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45938.605499189813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45938.605499189813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45938.605499189813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45938.605499189813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45938.605499189813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45938.605499189813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45938.605499189813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45938.605499189813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45938.605499189813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45938.605499189813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45938.605499189813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45938.605499189813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45938.605499189813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45938.605499189813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45938.605499189813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45938.605499189813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45938.605499189813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45938.605499189813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45938.605499189813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45938.605499189813</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45938.605499189813</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45938.605499189813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45938.605499189813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45938.605499189813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45938.605499189813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45938.605499189813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45938.605499189813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45938.605499189813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45938.605499189813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45938.605499189813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45938.605499189813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45938.605499189813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45938.605499189813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45938.605499189813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45938.605499189813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45938.605499189813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45938.605499189813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45938.605499189813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45938.605499189813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45938.605499189813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45938.605499189813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45938.605499189813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45938.605499189813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45938.605499189813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45938.605499189813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45938.605499189813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45938.605499189813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45938.605499189813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45938.605499189813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45938.605499189813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45938.605499189813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45938.605499189813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45938.605499189813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45938.605499189813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45938.605499189813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45938.605499189813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45938.605499189813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45938.605499189813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45938.605499189813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45938.605499189813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45938.605499189813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45938.605499189813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45938.605499189813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45938.605499189813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45938.605499189813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45938.605499189813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45938.605499189813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45938.605499189813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45938.605499189813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45938.605499189813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45938.605499189813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45938.605499189813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45938.605499189813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45938.605499189813</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45938.605499189813</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11.832651967590209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45938.605499189813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4.7245269675913732</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3.6632538194389781</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0.79647141203167848</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36180</v>
      </c>
      <c r="E7" s="112" t="s">
        <v>38964</v>
      </c>
      <c r="F7" s="113">
        <v>45938.508217592593</v>
      </c>
      <c r="G7" s="81">
        <f ca="1">IFERROR(NOW()-F7,"-")</f>
        <v>9.7281597219989635E-2</v>
      </c>
      <c r="H7" s="113">
        <v>45938.502534722225</v>
      </c>
      <c r="I7" s="109" t="str">
        <f>IFERROR(VLOOKUP(D7,DB!A:F,6,0),"")</f>
        <v>SCECO</v>
      </c>
      <c r="J7" s="108" t="str">
        <f>IFERROR(VLOOKUP(D7,DB!A:G,7,0),"")</f>
        <v>Dead</v>
      </c>
      <c r="K7" s="114" t="s">
        <v>39073</v>
      </c>
      <c r="L7" s="115" t="str">
        <f>IFERROR(VLOOKUP(D7,DB!A:I,9,0),"")</f>
        <v>Latis</v>
      </c>
    </row>
    <row r="8" spans="1:16383" ht="31.5" customHeight="1">
      <c r="A8" s="110"/>
      <c r="B8" s="150" t="str">
        <f>IFERROR(VLOOKUP(D8,DB!A:K,11,0),"")</f>
        <v/>
      </c>
      <c r="C8" s="111"/>
      <c r="D8" s="109"/>
      <c r="E8" s="112"/>
      <c r="F8" s="113"/>
      <c r="G8" s="81">
        <f ca="1">IFERROR(NOW()-F8,"-")</f>
        <v>45938.605499189813</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45938.605499189813</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45938.605499189813</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45938.605499189813</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45938.605499189813</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45938.605499189813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45938.605499189813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45938.605499189813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45938.605499189813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45938.605499189813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45938.605499189813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45938.605499189813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45938.605499189813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45938.605499189813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45938.605499189813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45938.605499189813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45938.605499189813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45938.605499189813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45938.605499189813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45938.605499189813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45938.605499189813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45938.605499189813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45938.605499189813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45938.605499189813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45938.605499189813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45938.605499189813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45938.605499189813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45938.605499189813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45938.605499189813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45938.605499189813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45938.605499189813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45938.605499189813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45938.605499189813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45938.605499189813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45938.605499189813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45938.605499189813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45938.605499189813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45938.605499189813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45938.605499189813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45938.605499189813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45938.605499189813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45938.605499189813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45938.605499189813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45938.605499189813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45938.605499189813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45938.605499189813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45938.605499189813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45938.605499189813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45938.605499189813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45938.605499189813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45938.605499189813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45938.605499189813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45938.605499189813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45938.605499189813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45938.605499189813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45938.605499189813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45938.605499189813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45938.605499189813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45938.605499189813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45938.605499189813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45938.605499189813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45938.605499189813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45938.605499189813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45938.605499189813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45938.605499189813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45938.605499189813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45938.605499189813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45938.605499189813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45938.605499189813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45938.605499189813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45938.605499189813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45938.605499189813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45938.605499189813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45938.605499189813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45938.605499189813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45938.605499189813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45938.605499189813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45938.605499189813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45938.605499189813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45938.605499189813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45938.605499189813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45938.605499189813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45938.605499189813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45938.605499189813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45938.605499189813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45938.605499189813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45938.605499189813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45938.605499189813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45938.605499189813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45938.605499189813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45938.605499189813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45938.605499189813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45938.605499189813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45938.605499189813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45938.605499189813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45938.605499189813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45938.605499189813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45938.605499189813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45938.605499189813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45938.605499189813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45938.605499189813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45938.605499189813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45938.605499189813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45938.605499189813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45938.605499189813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45938.605499189813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45938.605499189813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45938.605499189813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45938.605499189813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45938.605499189813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45938.605499189813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45938.605499189813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45938.605499189813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45938.605499189813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45938.605499189813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45938.605499189813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45938.605499189813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45938.605499189813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45938.605499189813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45938.605499189813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45938.605499189813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45938.605499189813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45938.605499189813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45938.605499189813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45938.605499189813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45938.605499189813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45938.605499189813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45938.605499189813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45938.605499189813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45938.605499189813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45938.605499189813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45938.605499189813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45938.605499189813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45938.605499189813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45938.605499189813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45938.605499189813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45938.605499189813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45938.605499189813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45938.605499189813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45938.605499189813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45938.605499189813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45938.605499189813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45938.605499189813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45938.605499189813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45938.605499189813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45938.605499189813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45938.605499189813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45938.605499189813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45938.605499189813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45938.605499189813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45938.605499189813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45938.605499189813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45938.605499189813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45938.605499189813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45938.605499189813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45938.605499189813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45938.605499189813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45938.605499189813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45938.605499189813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45938.605499189813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45938.605499189813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45938.605499189813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45938.605499189813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45938.605499189813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45938.605499189813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45938.605499189813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45938.605499189813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45938.605499189813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45938.605499189813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45938.605499189813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45938.605499189813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45938.605499189813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45938.605499189813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45938.605499189813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45938.605499189813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45938.605499189813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45938.605499189813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45938.605499189813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45938.605499189813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45938.605499189813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45938.605499189813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45938.605499189813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45938.605499189813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45938.605499189813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45938.605499189813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45938.605499189813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45938.605499189813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45938.605499189813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45938.605499189813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45938.605499189813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45938.605499189813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45938.605499189813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45938.605499189813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45938.605499189813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45938.605499189813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45938.605499189813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45938.605499189813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45938.605499189813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45938.605499189813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45938.605499189813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45938.605499189813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45938.605499189813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45938.605499189813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45938.605499189813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45938.605499189813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45938.605499189813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45938.605499189813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45938.605499189813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45938.605499189813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45938.605499189813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45938.605499189813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45938.605499189813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45938.605499189813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45938.605499189813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45938.605499189813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45938.605499189813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45938.605499189813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45938.605499189813</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2025-10-08T11:33:59Z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